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19440" windowHeight="14685" activeTab="2"/>
  </bookViews>
  <sheets>
    <sheet name="2015-2016" sheetId="1" r:id="rId1"/>
    <sheet name="2014-2015" sheetId="2" r:id="rId2"/>
    <sheet name="2013-2014" sheetId="3" r:id="rId3"/>
    <sheet name="2012-2013" sheetId="4" r:id="rId4"/>
    <sheet name="2011-2012" sheetId="5" r:id="rId5"/>
    <sheet name="2010-11" sheetId="6" r:id="rId6"/>
    <sheet name="2009-2010" sheetId="7" r:id="rId7"/>
    <sheet name="2008-2009" sheetId="8" r:id="rId8"/>
    <sheet name="2007-2008" sheetId="9" r:id="rId9"/>
    <sheet name="2006-2007" sheetId="10" r:id="rId10"/>
    <sheet name="2006 Spring" sheetId="11" r:id="rId11"/>
    <sheet name="2005 Fall" sheetId="12" r:id="rId12"/>
    <sheet name="2005-2006" sheetId="13" r:id="rId13"/>
    <sheet name="Spr 05 - Table 1 - Table 1" sheetId="14" r:id="rId14"/>
    <sheet name="Fall 04 - Table 1 - Table 1" sheetId="15" r:id="rId15"/>
    <sheet name="AY0405 - Table 1 - Table 1" sheetId="16" r:id="rId16"/>
    <sheet name="Spr 04 - Table 1 - Table 1" sheetId="17" r:id="rId17"/>
    <sheet name="Fall 03 - Table 1 - Table 1" sheetId="18" r:id="rId18"/>
    <sheet name="Publish0304 - Table 1 - Table 1" sheetId="19" r:id="rId19"/>
    <sheet name="Spr 03 - Table 1 - Table 1" sheetId="20" r:id="rId20"/>
    <sheet name="Fall 02 - Table 1 - Table 1" sheetId="21" r:id="rId21"/>
    <sheet name="Publish0203 - Table 1 - Table 1" sheetId="22" r:id="rId22"/>
    <sheet name="PubAssess - Table 1 - Table 1" sheetId="23" r:id="rId23"/>
  </sheets>
  <definedNames/>
  <calcPr fullCalcOnLoad="1"/>
</workbook>
</file>

<file path=xl/sharedStrings.xml><?xml version="1.0" encoding="utf-8"?>
<sst xmlns="http://schemas.openxmlformats.org/spreadsheetml/2006/main" count="13232" uniqueCount="3538">
  <si>
    <t>PSYC 330</t>
  </si>
  <si>
    <t>Drugs and Behavior</t>
  </si>
  <si>
    <t>course description change</t>
  </si>
  <si>
    <t>INFO 240</t>
  </si>
  <si>
    <t>Web Site Development</t>
  </si>
  <si>
    <t>Programming in Visual Basic</t>
  </si>
  <si>
    <t>I</t>
  </si>
  <si>
    <t>R. Root</t>
  </si>
  <si>
    <t>discipl. Change (to INTD); add co-req</t>
  </si>
  <si>
    <t>SOCI 409</t>
  </si>
  <si>
    <t>PHYS 2XX</t>
  </si>
  <si>
    <t>T. Addington</t>
  </si>
  <si>
    <t>EDLD 604</t>
  </si>
  <si>
    <t>ENSC capstone</t>
  </si>
  <si>
    <t>Telling Lives: African-American history through autobiography</t>
  </si>
  <si>
    <t>A</t>
  </si>
  <si>
    <t>Y</t>
  </si>
  <si>
    <t>A. Bravo / R. Mentore</t>
  </si>
  <si>
    <t>add GE: Topics Soc Sci</t>
  </si>
  <si>
    <t>MGMT-306</t>
  </si>
  <si>
    <t>Integrative Fieldwork: Substance Abuse</t>
  </si>
  <si>
    <t>SUST 710</t>
  </si>
  <si>
    <t>INTL 230</t>
  </si>
  <si>
    <t>R. Atkinson</t>
  </si>
  <si>
    <t>HIST 201</t>
  </si>
  <si>
    <t>Historiography</t>
  </si>
  <si>
    <t>SPAN 301</t>
  </si>
  <si>
    <t>El arte de conversar en espanol</t>
  </si>
  <si>
    <t>NURS 430</t>
  </si>
  <si>
    <t>F</t>
  </si>
  <si>
    <t>Integrative Clinical Strategies III</t>
  </si>
  <si>
    <t>NURS 355</t>
  </si>
  <si>
    <t>MUSI</t>
  </si>
  <si>
    <t>Visual Arts: joint program in Art Therapy with Caldwell College</t>
  </si>
  <si>
    <t>W. Mitchell</t>
  </si>
  <si>
    <t>BIOL 110</t>
  </si>
  <si>
    <t>A. Lorenz (B. Neill)</t>
  </si>
  <si>
    <t>BIOL 112</t>
  </si>
  <si>
    <t>Fundamentals of Biology II: lec/lab</t>
  </si>
  <si>
    <t>drop lab section, make it a combined lec/lab course</t>
  </si>
  <si>
    <t>3 to 4 credits</t>
  </si>
  <si>
    <t>NURS 3xx</t>
  </si>
  <si>
    <t>P. Anderson</t>
  </si>
  <si>
    <t>F</t>
  </si>
  <si>
    <t>Intercultural N. A</t>
  </si>
  <si>
    <t>ARHT-2xx</t>
  </si>
  <si>
    <t>Portrait photography</t>
  </si>
  <si>
    <t>HNRS-4xx</t>
  </si>
  <si>
    <t>Program: Information Systems</t>
  </si>
  <si>
    <t>Counseling Substance Abusers I</t>
  </si>
  <si>
    <t>Counseling Substance Abusers II</t>
  </si>
  <si>
    <t>PSYC 336</t>
  </si>
  <si>
    <t>PSYC 338</t>
  </si>
  <si>
    <t>PSYC 403</t>
  </si>
  <si>
    <t>A</t>
  </si>
  <si>
    <t>Programming In Java</t>
  </si>
  <si>
    <t>Computer Law and Ethics</t>
  </si>
  <si>
    <t>R</t>
  </si>
  <si>
    <t>LITR 264</t>
  </si>
  <si>
    <t>add GE (A&amp;H)</t>
  </si>
  <si>
    <t>MUSI 450</t>
  </si>
  <si>
    <t>Capstone Seminar in Music</t>
  </si>
  <si>
    <t>add CRWT 102 prereq</t>
  </si>
  <si>
    <t>S. Stackhouse</t>
  </si>
  <si>
    <t>COMM 213</t>
  </si>
  <si>
    <t>title change (Survey of World Drama), course description change</t>
  </si>
  <si>
    <t>A. Beecher</t>
  </si>
  <si>
    <t>MATH 432</t>
  </si>
  <si>
    <t>Abstract Algebra</t>
  </si>
  <si>
    <t>new title (Design, Theory and Criticism)</t>
  </si>
  <si>
    <t>Family centered nursing</t>
  </si>
  <si>
    <t>Community Centered nursing</t>
  </si>
  <si>
    <t>W. Wada</t>
  </si>
  <si>
    <t>Y. Del Amo</t>
  </si>
  <si>
    <t>S. Taranto</t>
  </si>
  <si>
    <t>AIS</t>
  </si>
  <si>
    <t>A</t>
  </si>
  <si>
    <t>Intercult NA</t>
  </si>
  <si>
    <t>COMM</t>
  </si>
  <si>
    <t>Changes in capstone requirements</t>
  </si>
  <si>
    <t>P. Keeton</t>
  </si>
  <si>
    <t>Music Fundamentals</t>
  </si>
  <si>
    <t>Music, Technology, and Media</t>
  </si>
  <si>
    <t>level change (to 3xx), prereq change</t>
  </si>
  <si>
    <t>I</t>
  </si>
  <si>
    <t>Field Study Seminar,,,</t>
  </si>
  <si>
    <t>COMM 344</t>
  </si>
  <si>
    <t>COMM 312</t>
  </si>
  <si>
    <t>Portfolio/Thesis Project Development</t>
  </si>
  <si>
    <t>New nursing curriculum (generic)</t>
  </si>
  <si>
    <t>WI added</t>
  </si>
  <si>
    <t>Advanced Pathophysiology</t>
  </si>
  <si>
    <t>COMM 311</t>
  </si>
  <si>
    <t>CMPS 3xx</t>
  </si>
  <si>
    <t>PSYC 472</t>
  </si>
  <si>
    <t>Food Science</t>
  </si>
  <si>
    <t>LITR 308</t>
  </si>
  <si>
    <t>Survey of Drama</t>
  </si>
  <si>
    <t>Y. Kisor</t>
  </si>
  <si>
    <t>Topics AH</t>
  </si>
  <si>
    <t>The Medieval and Modern in Tolkien's Middle-earth</t>
  </si>
  <si>
    <t>Master’s Program in Sustainability Studies</t>
  </si>
  <si>
    <t>COMM-1xx</t>
  </si>
  <si>
    <t>Politics and Film</t>
  </si>
  <si>
    <t>POLI 360</t>
  </si>
  <si>
    <t>I</t>
  </si>
  <si>
    <t>program revision</t>
  </si>
  <si>
    <t>MBAD 642</t>
  </si>
  <si>
    <t>E-marketing</t>
  </si>
  <si>
    <t>Sustainable Development in India</t>
  </si>
  <si>
    <t>Stochastic calculus for finance</t>
  </si>
  <si>
    <t>Readings in the Humanities</t>
  </si>
  <si>
    <t>Info Systems</t>
  </si>
  <si>
    <t>program revision</t>
  </si>
  <si>
    <t>Project Development</t>
  </si>
  <si>
    <t>SUST 720</t>
  </si>
  <si>
    <t>Capstone Project</t>
  </si>
  <si>
    <t>Expert Practitioner Series</t>
  </si>
  <si>
    <t>SUST 670</t>
  </si>
  <si>
    <t>K. Johnson</t>
  </si>
  <si>
    <t>R</t>
  </si>
  <si>
    <t>Introduction to African Studies</t>
  </si>
  <si>
    <t>African American Social and Political Thought</t>
  </si>
  <si>
    <t>African Americans in Film</t>
  </si>
  <si>
    <t>Peace, Justice and Social Movements in India: Study Abroad</t>
  </si>
  <si>
    <t>N</t>
  </si>
  <si>
    <t>PSYC 3xx</t>
  </si>
  <si>
    <t>Fieldwork in Forensic Psychology</t>
  </si>
  <si>
    <t>T. Burns</t>
  </si>
  <si>
    <t>ASB</t>
  </si>
  <si>
    <t>INFO 231</t>
  </si>
  <si>
    <t>non-academic program. Originally reviewed 4/18/12, reviewed for approval at FA President's request</t>
  </si>
  <si>
    <t>A</t>
  </si>
  <si>
    <t>Proposal (Digital Filmmaking)</t>
  </si>
  <si>
    <t>A</t>
  </si>
  <si>
    <t>B. Blake</t>
  </si>
  <si>
    <t>approved by Provost 3/28/11, BoT June 2011 !!!</t>
  </si>
  <si>
    <t>CIPL</t>
  </si>
  <si>
    <t>THEA 341</t>
  </si>
  <si>
    <t>Fashion &amp; Politics</t>
  </si>
  <si>
    <t>discipl change (to SWRK), description change</t>
  </si>
  <si>
    <t>Pathophysiology / Pharmacology I</t>
  </si>
  <si>
    <t>Pathophysiology / Pharmacology II</t>
  </si>
  <si>
    <t>Nursing informatics</t>
  </si>
  <si>
    <t>SSAIS</t>
  </si>
  <si>
    <t>A. Vasishth, E. Rainforth</t>
  </si>
  <si>
    <t>title change; Information Technology Management</t>
  </si>
  <si>
    <t>Minor in Information Systems</t>
  </si>
  <si>
    <t>P. Scheckner</t>
  </si>
  <si>
    <t>LITR-348</t>
  </si>
  <si>
    <t>THEA 204</t>
  </si>
  <si>
    <t>Integrative Clinical Strategies II</t>
  </si>
  <si>
    <t>CA</t>
  </si>
  <si>
    <t>Apocalyptic Visions in Anime, Film and Media</t>
  </si>
  <si>
    <t>ASB</t>
  </si>
  <si>
    <t>E. Daffron</t>
  </si>
  <si>
    <t>F2013</t>
  </si>
  <si>
    <t>Politics in Africa</t>
  </si>
  <si>
    <t>N</t>
  </si>
  <si>
    <t>K. Johnson</t>
  </si>
  <si>
    <t>request withdrawn 10/25/11</t>
  </si>
  <si>
    <t>C. Crawford</t>
  </si>
  <si>
    <t>L. McKenna</t>
  </si>
  <si>
    <t>POLI210</t>
  </si>
  <si>
    <t>Part of the College Honors Program</t>
  </si>
  <si>
    <t>Accounting Minor</t>
  </si>
  <si>
    <t>Electronic circuits and devices</t>
  </si>
  <si>
    <t>J. Thomas</t>
  </si>
  <si>
    <t>ASB</t>
  </si>
  <si>
    <t>MGMT 374</t>
  </si>
  <si>
    <t>CCOM 324</t>
  </si>
  <si>
    <t>Peace, justice and social movements in India</t>
  </si>
  <si>
    <t>CNTP 487</t>
  </si>
  <si>
    <t>Advanced Biochemistry</t>
  </si>
  <si>
    <t>Y. Kisor</t>
  </si>
  <si>
    <t>LITR-229</t>
  </si>
  <si>
    <t>(March 2012)</t>
  </si>
  <si>
    <t>A</t>
  </si>
  <si>
    <t>F 2013?</t>
  </si>
  <si>
    <t>F 2013</t>
  </si>
  <si>
    <t>P. Straile</t>
  </si>
  <si>
    <t>PHYS 210</t>
  </si>
  <si>
    <t>Modern Physics</t>
  </si>
  <si>
    <t>Integrative Clinical Strategies I</t>
  </si>
  <si>
    <t>NURS 306</t>
  </si>
  <si>
    <t>NURS 325</t>
  </si>
  <si>
    <t>Nursing research and evidence-based practice</t>
  </si>
  <si>
    <t>SUST 660</t>
  </si>
  <si>
    <t>Sustainability Studio</t>
  </si>
  <si>
    <t>for NEH workshop participants</t>
  </si>
  <si>
    <t>Hudson River in the nineteneth century and the modernization of America</t>
  </si>
  <si>
    <t>NRED 6xx</t>
  </si>
  <si>
    <t>HIST 316</t>
  </si>
  <si>
    <t>Sociology and Philosophy of Indian Culture</t>
  </si>
  <si>
    <t>NURS 316</t>
  </si>
  <si>
    <t>H. Shamash</t>
  </si>
  <si>
    <t>CA</t>
  </si>
  <si>
    <t>N</t>
  </si>
  <si>
    <t>GE (A&amp;H)</t>
  </si>
  <si>
    <t>THEA 2xx</t>
  </si>
  <si>
    <t>20th century fashion, art and culture</t>
  </si>
  <si>
    <t>A</t>
  </si>
  <si>
    <t>S. Rosenberg</t>
  </si>
  <si>
    <t>SOSC 2xx</t>
  </si>
  <si>
    <t>Leadership Skills 2: Group Dynamics</t>
  </si>
  <si>
    <t>MUSI 2xx</t>
  </si>
  <si>
    <t>Jazz Ensemble</t>
  </si>
  <si>
    <t>N</t>
  </si>
  <si>
    <t>MUSI 1xx</t>
  </si>
  <si>
    <t>prereq change, course decription change, new tile (to Senior Projects: Global Communication and Media)</t>
  </si>
  <si>
    <t>Systems Analysis and Design</t>
  </si>
  <si>
    <t>Visual Arts: Art Therapy advising tracks (Drawing&amp;Painting, Sculpture)</t>
  </si>
  <si>
    <t>LITR 372</t>
  </si>
  <si>
    <t>Y. Xu</t>
  </si>
  <si>
    <t>BIOL 3xx</t>
  </si>
  <si>
    <t>new title (Proposal Development), add WI, course description change</t>
  </si>
  <si>
    <t>Introduction to nursing research and evidence-based practice</t>
  </si>
  <si>
    <t>INFO</t>
  </si>
  <si>
    <t>D. Crawley</t>
  </si>
  <si>
    <t>M. Bitz</t>
  </si>
  <si>
    <t>WAC / WI</t>
  </si>
  <si>
    <t>WAC program</t>
  </si>
  <si>
    <t>Intercultural N.A.</t>
  </si>
  <si>
    <t>course level change (to 3xx)</t>
  </si>
  <si>
    <t>T. Kwak</t>
  </si>
  <si>
    <t>R</t>
  </si>
  <si>
    <t>HIST 277</t>
  </si>
  <si>
    <t>Intro. To East Asian Civilizations</t>
  </si>
  <si>
    <t>add GE Int. Issues</t>
  </si>
  <si>
    <t>Music, History, and Culture</t>
  </si>
  <si>
    <t>revison: remove lab component</t>
  </si>
  <si>
    <t>American Sign Language and Deaf Culture I</t>
  </si>
  <si>
    <t>The Emerging Leaders</t>
  </si>
  <si>
    <t>C. Rosenkranz / R. Mentore</t>
  </si>
  <si>
    <t>V. Flenga</t>
  </si>
  <si>
    <t>C. Komoroski-McCohnell/M. Fluhr</t>
  </si>
  <si>
    <t>CHEM 4xx</t>
  </si>
  <si>
    <t>Chemistry Teaching Assistant I</t>
  </si>
  <si>
    <t>Creative Non Fiction Writing Workshop</t>
  </si>
  <si>
    <t>K. Haywood</t>
  </si>
  <si>
    <t>Study Trip To China</t>
  </si>
  <si>
    <t>R. Bacon</t>
  </si>
  <si>
    <t>SCIN 3xx</t>
  </si>
  <si>
    <t>B. Neill</t>
  </si>
  <si>
    <t>MUSI 220</t>
  </si>
  <si>
    <t>CA / SSHS</t>
  </si>
  <si>
    <t>LAWS 342</t>
  </si>
  <si>
    <t>Lyrics and the Law</t>
  </si>
  <si>
    <t>crosslist with MUSI</t>
  </si>
  <si>
    <t>Louisiana: Culture and History</t>
  </si>
  <si>
    <t>Clinical management</t>
  </si>
  <si>
    <t>MBAD 601</t>
  </si>
  <si>
    <t>Accounting for Managerial Decision Making</t>
  </si>
  <si>
    <t>D. Crawley</t>
  </si>
  <si>
    <t>SSHS</t>
  </si>
  <si>
    <t>New Course/program</t>
  </si>
  <si>
    <t>social science contract major: Justics track for Adult Degree Completion</t>
  </si>
  <si>
    <t>INFO 315</t>
  </si>
  <si>
    <t>Media in the classroom</t>
  </si>
  <si>
    <t>F2013</t>
  </si>
  <si>
    <t>S. Klein</t>
  </si>
  <si>
    <t>discipl. Change (to INTD); add co-req; title change (to 'Social Movements in India'</t>
  </si>
  <si>
    <t>H. Shamash</t>
  </si>
  <si>
    <t>Nuevo York Latino (Latin New York)</t>
  </si>
  <si>
    <t>SPAN 3xx</t>
  </si>
  <si>
    <t>BADM 1xx</t>
  </si>
  <si>
    <t>?</t>
  </si>
  <si>
    <t>Sp2012</t>
  </si>
  <si>
    <t>Personal Effectiveness Seminar 3</t>
  </si>
  <si>
    <t>SOSC 4xx</t>
  </si>
  <si>
    <t>J. Skrzynski</t>
  </si>
  <si>
    <t>Cinema of the Other: Cinema of Latin America, Africa and the Middle East</t>
  </si>
  <si>
    <t>Independent Research</t>
  </si>
  <si>
    <t>History of Costume and Fashion</t>
  </si>
  <si>
    <t>course description / major course revision</t>
  </si>
  <si>
    <t>R.N. Scott</t>
  </si>
  <si>
    <t>A</t>
  </si>
  <si>
    <t>Y</t>
  </si>
  <si>
    <t>R. Langheim</t>
  </si>
  <si>
    <t>New nursing curriculum (generic)</t>
  </si>
  <si>
    <t>Foundations of Nursing Practice</t>
  </si>
  <si>
    <t>Introduction to Creative Writing</t>
  </si>
  <si>
    <t>E. Wiener</t>
  </si>
  <si>
    <t>ENSC 3xx</t>
  </si>
  <si>
    <t>AIS</t>
  </si>
  <si>
    <t>n/a</t>
  </si>
  <si>
    <t>LIBS-6xx</t>
  </si>
  <si>
    <t>SUST 620</t>
  </si>
  <si>
    <t>MALS</t>
  </si>
  <si>
    <t>Elective in Math major</t>
  </si>
  <si>
    <t>A</t>
  </si>
  <si>
    <t>Y</t>
  </si>
  <si>
    <t>new program</t>
  </si>
  <si>
    <t>Cultural Reflections</t>
  </si>
  <si>
    <t>H. Horowitz</t>
  </si>
  <si>
    <t>ENST320</t>
  </si>
  <si>
    <t>Yoga I</t>
  </si>
  <si>
    <t>Risk Management and Insurance</t>
  </si>
  <si>
    <t>P. Keeton</t>
  </si>
  <si>
    <t>Digital Cinematography</t>
  </si>
  <si>
    <t>Sp2012</t>
  </si>
  <si>
    <t>Topics: Arts/Humanities</t>
  </si>
  <si>
    <t>HNRS-3xx</t>
  </si>
  <si>
    <t>African and African American Art</t>
  </si>
  <si>
    <t>Pathophysiology</t>
  </si>
  <si>
    <t>Field study seminar and independent fieldwork in South India</t>
  </si>
  <si>
    <t>F11</t>
  </si>
  <si>
    <t>M. Vides</t>
  </si>
  <si>
    <t>MALS 6xx</t>
  </si>
  <si>
    <t>SSHS / TAS</t>
  </si>
  <si>
    <t>--</t>
  </si>
  <si>
    <t>M. Davis, S. Rice</t>
  </si>
  <si>
    <t>LIBS 6xx</t>
  </si>
  <si>
    <t>2.  ARC Status: S = Submitted; A = Approved; F = Processed as First Time Pilot Course; P = Pending; W = Work In Progress; R = Returned; PROV = Provisional approval by summer sub-committee; I information item</t>
  </si>
  <si>
    <t>Children's and Young Adult Literature</t>
  </si>
  <si>
    <t>description change</t>
  </si>
  <si>
    <t>Film History Culture Myth</t>
  </si>
  <si>
    <t>R. Root</t>
  </si>
  <si>
    <t>H. Li</t>
  </si>
  <si>
    <t>MBAD 6xx</t>
  </si>
  <si>
    <t>N</t>
  </si>
  <si>
    <t>POLI 2xx</t>
  </si>
  <si>
    <t>Program changes</t>
  </si>
  <si>
    <t>Music</t>
  </si>
  <si>
    <t>L. Lutter</t>
  </si>
  <si>
    <t>Semester Study Abroad: India</t>
  </si>
  <si>
    <t>Legend:</t>
  </si>
  <si>
    <t>SUST 610</t>
  </si>
  <si>
    <t>Y</t>
  </si>
  <si>
    <t>US Business and Public Administration Immersion for Chinese Scholars</t>
  </si>
  <si>
    <t>Advanced Topics in Psychology: Psychopathy</t>
  </si>
  <si>
    <t>S. Frees</t>
  </si>
  <si>
    <t>CMPS-3xx</t>
  </si>
  <si>
    <t>MUSI-3xx</t>
  </si>
  <si>
    <t>Provisionally approved by ARC subcommittee.</t>
  </si>
  <si>
    <t>E. Kaiden / F. Shapiro-Skrobe</t>
  </si>
  <si>
    <t>D. Lewis-Colman</t>
  </si>
  <si>
    <t>Data Analysis in Psychology</t>
  </si>
  <si>
    <t>A</t>
  </si>
  <si>
    <t>GE Topics A&amp;H</t>
  </si>
  <si>
    <t>GE International Issues</t>
  </si>
  <si>
    <t>S. Klein / C. Crawford</t>
  </si>
  <si>
    <t>Aids: biological, Medical and social perspectives</t>
  </si>
  <si>
    <t>IBUS 322</t>
  </si>
  <si>
    <t>0 credits / CIPL Bus. Ess. Certificate</t>
  </si>
  <si>
    <t>Documentary photo</t>
  </si>
  <si>
    <t>A</t>
  </si>
  <si>
    <t>Y</t>
  </si>
  <si>
    <t>Peace, Justice, Social Movements</t>
  </si>
  <si>
    <t>L. Kim</t>
  </si>
  <si>
    <t>MASS-5xx</t>
  </si>
  <si>
    <t>M. Edelstein, T. Schroyer, W. Hayes</t>
  </si>
  <si>
    <t>ENST209</t>
  </si>
  <si>
    <t>Social Ecology</t>
  </si>
  <si>
    <t>H. Li</t>
  </si>
  <si>
    <t>F</t>
  </si>
  <si>
    <t>INTD 113 Section 01</t>
  </si>
  <si>
    <t>Alternative requirement (instead of PHYS 240) for major; elective PHYS minor</t>
  </si>
  <si>
    <t>African Diaspora: Central &amp; Latin America</t>
  </si>
  <si>
    <t>Senior Projects: Media Cinema Studies</t>
  </si>
  <si>
    <t>AIID-311</t>
  </si>
  <si>
    <t>N/A</t>
  </si>
  <si>
    <t>Financial modeling</t>
  </si>
  <si>
    <t>A. Vasishth</t>
  </si>
  <si>
    <t>SOCI 208</t>
  </si>
  <si>
    <t xml:space="preserve">Interpersonal Workplace Skills </t>
  </si>
  <si>
    <t>Writing the Screen Play</t>
  </si>
  <si>
    <t>new title (Writing the Screenplay), description change</t>
  </si>
  <si>
    <t>Basic Music Recording</t>
  </si>
  <si>
    <t>prereq change</t>
  </si>
  <si>
    <t>AMER 3xx</t>
  </si>
  <si>
    <t>intro adult learner survey - soc sci contract major</t>
  </si>
  <si>
    <t>Strategies for Successful Student Nurses</t>
  </si>
  <si>
    <t>Change to 400-level</t>
  </si>
  <si>
    <t>add GE (Intl Issues)</t>
  </si>
  <si>
    <t>discipl. Change (to INTD); add pre-req</t>
  </si>
  <si>
    <t>J. Cabrera</t>
  </si>
  <si>
    <t>FINC 3xx</t>
  </si>
  <si>
    <t>Corporate Valuation</t>
  </si>
  <si>
    <t>INFO 233</t>
  </si>
  <si>
    <t>INFO 301</t>
  </si>
  <si>
    <t>S. Frees</t>
  </si>
  <si>
    <t>Prereq change; new description</t>
  </si>
  <si>
    <t>Five Ways to Change the World</t>
  </si>
  <si>
    <t>CMPS 311</t>
  </si>
  <si>
    <t>C. Johnson</t>
  </si>
  <si>
    <t>Avian ecology</t>
  </si>
  <si>
    <t>MASS-504</t>
  </si>
  <si>
    <t>M. Giacoppe</t>
  </si>
  <si>
    <t>ENSC-1xx</t>
  </si>
  <si>
    <t>Environmental Studies Minor</t>
  </si>
  <si>
    <t>Surround Sound and 3D Audio Production</t>
  </si>
  <si>
    <t>R. Sen</t>
  </si>
  <si>
    <t>COMM-348</t>
  </si>
  <si>
    <t>MUSI 206</t>
  </si>
  <si>
    <t>S. Klein</t>
  </si>
  <si>
    <t>ASB</t>
  </si>
  <si>
    <t>INFO450</t>
  </si>
  <si>
    <t>Introduction to Interactive Media</t>
  </si>
  <si>
    <t>NURS-1xx</t>
  </si>
  <si>
    <t>The Media Industry: Art and Economics</t>
  </si>
  <si>
    <t>R. Mentore / K. Buchta</t>
  </si>
  <si>
    <t>Music &amp; Identity</t>
  </si>
  <si>
    <t>Fall 2006</t>
  </si>
  <si>
    <t>Global Media Local Change</t>
  </si>
  <si>
    <t>F</t>
  </si>
  <si>
    <t>Community Journalism</t>
  </si>
  <si>
    <t>INFO 441</t>
  </si>
  <si>
    <t>S. Klein</t>
  </si>
  <si>
    <t>Ethnographic Fieldwork</t>
  </si>
  <si>
    <t>Topics in Contemporary Hispanic Literature and Cinema</t>
  </si>
  <si>
    <t>E. Karlin</t>
  </si>
  <si>
    <t>TAS</t>
  </si>
  <si>
    <t>Repeat option</t>
  </si>
  <si>
    <t>Provisionally approved by ARC subcommittee. Subject to final approval by full ARC in September.</t>
  </si>
  <si>
    <t>A. Chang &amp; P. Chang / R. Mentore</t>
  </si>
  <si>
    <t>B. Chinni</t>
  </si>
  <si>
    <t>Gerontology Certificate</t>
  </si>
  <si>
    <t>The artists book</t>
  </si>
  <si>
    <t>E. Negron</t>
  </si>
  <si>
    <t>R</t>
  </si>
  <si>
    <t>E. Rainforth, E. Wiener</t>
  </si>
  <si>
    <t>EDTC-6xx</t>
  </si>
  <si>
    <t>Change from 1 to 2 credits</t>
  </si>
  <si>
    <t>COND-1xx</t>
  </si>
  <si>
    <t>M. Riff and E. Ross</t>
  </si>
  <si>
    <t>2 credit course</t>
  </si>
  <si>
    <t>FINC-323</t>
  </si>
  <si>
    <t>F. Echevarria / R. Mentore</t>
  </si>
  <si>
    <t>INTD 101 Section 20</t>
  </si>
  <si>
    <t>E. Drakaki / I. Spar</t>
  </si>
  <si>
    <t>American Diplomacy</t>
  </si>
  <si>
    <t>Ecological Anthropology</t>
  </si>
  <si>
    <t>ENST-2xx</t>
  </si>
  <si>
    <t>Natural History and Applied Field Ecology</t>
  </si>
  <si>
    <t>M. Fluhr</t>
  </si>
  <si>
    <t>POLI-2xx</t>
  </si>
  <si>
    <t>Foundations of Organizational and social processes</t>
  </si>
  <si>
    <t>Center for Sustainability</t>
  </si>
  <si>
    <t>R</t>
  </si>
  <si>
    <t>LITR 319</t>
  </si>
  <si>
    <t>Politics of Public Policy</t>
  </si>
  <si>
    <t>Rather than create new courses for subsequent semesters, students will be permitted to retake CHEM 411 (similar to MUSI 126)</t>
  </si>
  <si>
    <t>American Romanticism</t>
  </si>
  <si>
    <t>Integrative clinical strategies I</t>
  </si>
  <si>
    <t>Games, models and simulations</t>
  </si>
  <si>
    <t>POLI 357</t>
  </si>
  <si>
    <t>COMM-3XX</t>
  </si>
  <si>
    <t>Comparative politics</t>
  </si>
  <si>
    <t>A</t>
  </si>
  <si>
    <t>Content / description change</t>
  </si>
  <si>
    <t>Title change to Ecological Field Research: Lecture and Lab</t>
  </si>
  <si>
    <t>S. Kim</t>
  </si>
  <si>
    <t>Health assessment across the lifespan</t>
  </si>
  <si>
    <t>The Politics of Europe</t>
  </si>
  <si>
    <t>HIST-265</t>
  </si>
  <si>
    <t>F09</t>
  </si>
  <si>
    <t>V. Maimon/ M. Davis</t>
  </si>
  <si>
    <t>M. Edelstein</t>
  </si>
  <si>
    <t>LITR331</t>
  </si>
  <si>
    <t>Honors First Course Seminar</t>
  </si>
  <si>
    <t>College Oriented  Computing</t>
  </si>
  <si>
    <t>D. Jean</t>
  </si>
  <si>
    <t>?</t>
  </si>
  <si>
    <t>Leadership Skills 1</t>
  </si>
  <si>
    <t>HIST-310</t>
  </si>
  <si>
    <t>Advanced Photographic Problems</t>
  </si>
  <si>
    <t>Creative Non-Fiction Writing Workshop</t>
  </si>
  <si>
    <t>M. Pardo-Thrall / R. Mentore</t>
  </si>
  <si>
    <t>E.Dolgin</t>
  </si>
  <si>
    <t>International Conflict: Scope and Limits of Human Rights Talk</t>
  </si>
  <si>
    <t>MKTG-390</t>
  </si>
  <si>
    <t>E-Marketing</t>
  </si>
  <si>
    <t>Topics: Social Science</t>
  </si>
  <si>
    <t>ASB</t>
  </si>
  <si>
    <t>Change name to Producing Radio Documentaries and Podcasts</t>
  </si>
  <si>
    <t>EOF program, 2 credits</t>
  </si>
  <si>
    <t>K. Fikentscher</t>
  </si>
  <si>
    <t>Information security management</t>
  </si>
  <si>
    <t>Integrative clinical strategies II</t>
  </si>
  <si>
    <t>ARTS 4xx</t>
  </si>
  <si>
    <t>Level change to graduate MALS</t>
  </si>
  <si>
    <t>My Life Is My Story: Relationships</t>
  </si>
  <si>
    <t>K. Stathis, M Krupin / R. Mentore</t>
  </si>
  <si>
    <t>SUST-640</t>
  </si>
  <si>
    <t>PSYC-304</t>
  </si>
  <si>
    <t>T. Hutchins</t>
  </si>
  <si>
    <t>ECON-323</t>
  </si>
  <si>
    <t>Title change to Voting and Public Opinion</t>
  </si>
  <si>
    <t>POLI-239</t>
  </si>
  <si>
    <t>China and other Business Environments in Asia</t>
  </si>
  <si>
    <t>BIIN-2xx</t>
  </si>
  <si>
    <t xml:space="preserve">Sustainability Studio </t>
  </si>
  <si>
    <t>The Psychology of Yoga</t>
  </si>
  <si>
    <t>Music In Culture</t>
  </si>
  <si>
    <t>Academic Review Committee (ARC) Activity Log - Fall 2010-Spring2011</t>
  </si>
  <si>
    <t>MASS-6xx</t>
  </si>
  <si>
    <t>Redefining Gender: Joan of Arc</t>
  </si>
  <si>
    <t>(SSHS)</t>
  </si>
  <si>
    <t>Basic New Media</t>
  </si>
  <si>
    <t>POLI 205</t>
  </si>
  <si>
    <t>MALS-6xx</t>
  </si>
  <si>
    <t xml:space="preserve">Weekly schedule needs more detail and </t>
  </si>
  <si>
    <t>Sports Information and Promotion Campaigns</t>
  </si>
  <si>
    <t>Disability Studies</t>
  </si>
  <si>
    <t>SSAIS</t>
  </si>
  <si>
    <t>P. Ard</t>
  </si>
  <si>
    <t>Major Authors</t>
  </si>
  <si>
    <t>SOCI 305</t>
  </si>
  <si>
    <t>Indian Life and Culture</t>
  </si>
  <si>
    <t>GE (Int Iss)</t>
  </si>
  <si>
    <t>TAS Research Honors</t>
  </si>
  <si>
    <t>African American Women Writers</t>
  </si>
  <si>
    <t>Summer Practicum</t>
  </si>
  <si>
    <t>P. Campbell</t>
  </si>
  <si>
    <t>R. Thrall / R. Mentore</t>
  </si>
  <si>
    <t>INTD 101 Section 06</t>
  </si>
  <si>
    <t>POLI-322</t>
  </si>
  <si>
    <t>T. Schroyer</t>
  </si>
  <si>
    <t>NURS 312</t>
  </si>
  <si>
    <t>K. Moskin</t>
  </si>
  <si>
    <t>Operating Systems</t>
  </si>
  <si>
    <t xml:space="preserve">Culture and Ecology: An Introduction to Sustainability Theory </t>
  </si>
  <si>
    <t>Islam, the Middle East, and Western Civilization</t>
  </si>
  <si>
    <t>SOCI 333</t>
  </si>
  <si>
    <t>old title: Islam and Western Civilization</t>
  </si>
  <si>
    <t>Film as History, Film as Myth</t>
  </si>
  <si>
    <t>K. McMurdy</t>
  </si>
  <si>
    <t>MATH 3XX</t>
  </si>
  <si>
    <t>Contemporary South Asia</t>
  </si>
  <si>
    <t>Visual Effects</t>
  </si>
  <si>
    <t>Chan</t>
  </si>
  <si>
    <t>Gen. Ed.  WI</t>
  </si>
  <si>
    <t>Subject Course No</t>
  </si>
  <si>
    <t>Elective in ENSC major/minor</t>
  </si>
  <si>
    <t>SOSC 403</t>
  </si>
  <si>
    <t>International Law</t>
  </si>
  <si>
    <t>N</t>
  </si>
  <si>
    <t>INTD 101 Section 09</t>
  </si>
  <si>
    <t>Social documentary and human rights issues</t>
  </si>
  <si>
    <t>Existing/new major</t>
  </si>
  <si>
    <t>Ecological Agriculture</t>
  </si>
  <si>
    <t>LANG-3xx</t>
  </si>
  <si>
    <t>add WI</t>
  </si>
  <si>
    <t>R. Gangemi</t>
  </si>
  <si>
    <t>Athletics Beyond the Player</t>
  </si>
  <si>
    <t>INTD 101 Section 05</t>
  </si>
  <si>
    <t>Z. Bressler / R. Mentore</t>
  </si>
  <si>
    <t>INTD 101 Section 38</t>
  </si>
  <si>
    <t>LLAS 3xx</t>
  </si>
  <si>
    <t>Literature of the Holocaust</t>
  </si>
  <si>
    <t>SOSC-1xx</t>
  </si>
  <si>
    <t>2 Credits</t>
  </si>
  <si>
    <t>It replaces MEDU 350 Secondary Reading &amp; Language Arts and MEDU 351 Secondary Writing &amp; Language Arts, two 2-credit courses.</t>
  </si>
  <si>
    <t>Quantum Mechanics II</t>
  </si>
  <si>
    <t>PHYS-324</t>
  </si>
  <si>
    <t>COMM-2xx</t>
  </si>
  <si>
    <t>II</t>
  </si>
  <si>
    <t>College Honors Interdisciplinary Senior Capstone Seminar</t>
  </si>
  <si>
    <t>Fiction Writing Workshop</t>
  </si>
  <si>
    <t>COMM-305</t>
  </si>
  <si>
    <t>AFST 2xxx</t>
  </si>
  <si>
    <t>Hip Hop and Society</t>
  </si>
  <si>
    <t>Yoga II</t>
  </si>
  <si>
    <t>Title change to The United States Congress; Level change to 400</t>
  </si>
  <si>
    <t>Jealousy, Envy, Revenge and Forgiveness</t>
  </si>
  <si>
    <t>History of Design</t>
  </si>
  <si>
    <t>A. Lepore</t>
  </si>
  <si>
    <t>ARTS3xx</t>
  </si>
  <si>
    <t>Art Methods for Teacher Education</t>
  </si>
  <si>
    <t>N</t>
  </si>
  <si>
    <t>Electronics for Scientists II</t>
  </si>
  <si>
    <t>LITR 308</t>
  </si>
  <si>
    <t>Comic American Novel</t>
  </si>
  <si>
    <t>POLI 361</t>
  </si>
  <si>
    <t>BIOL 3xx</t>
  </si>
  <si>
    <t>Field Botany: Angiosperms</t>
  </si>
  <si>
    <t>CHEM 411</t>
  </si>
  <si>
    <t>Health issues management II</t>
  </si>
  <si>
    <t>Foundations: Natural resources, processes and management</t>
  </si>
  <si>
    <t>J. Hoch</t>
  </si>
  <si>
    <t>College Honors Ethics Seminar</t>
  </si>
  <si>
    <t>Health issues management I</t>
  </si>
  <si>
    <t>A. Stuart</t>
  </si>
  <si>
    <t>GEOL 333</t>
  </si>
  <si>
    <t xml:space="preserve">ARHT 2xx </t>
  </si>
  <si>
    <t>new capstone option</t>
  </si>
  <si>
    <t xml:space="preserve">EDUC 3xx </t>
  </si>
  <si>
    <t>ARHT-335</t>
  </si>
  <si>
    <t>IBUS-3xx</t>
  </si>
  <si>
    <t>Honors</t>
  </si>
  <si>
    <t>INTD-101</t>
  </si>
  <si>
    <t>Web Programming Technologies</t>
  </si>
  <si>
    <t>L. Luter</t>
  </si>
  <si>
    <t>Select any two CA upper level courses</t>
  </si>
  <si>
    <t>Musical Performance</t>
  </si>
  <si>
    <t>INA</t>
  </si>
  <si>
    <t>SOSC 352</t>
  </si>
  <si>
    <t>Ecosystems: Lecture and Lab</t>
  </si>
  <si>
    <t>Africana Studies Major</t>
  </si>
  <si>
    <t xml:space="preserve">The Business of Sustainability </t>
  </si>
  <si>
    <t>INFO-331</t>
  </si>
  <si>
    <t>Create LLAS subject code (Latino/a and Latin American Studies)</t>
  </si>
  <si>
    <t>K. Lorber</t>
  </si>
  <si>
    <t>Latin American Studies Convening Group</t>
  </si>
  <si>
    <t>MAH-123</t>
  </si>
  <si>
    <t>M. Davis</t>
  </si>
  <si>
    <t>ARHT 4xx</t>
  </si>
  <si>
    <t>ARTS-350</t>
  </si>
  <si>
    <t>Understanding Sustainability</t>
  </si>
  <si>
    <t>C. Bowman</t>
  </si>
  <si>
    <t>Course offered one or more times and are being offered in Spring 2003; "grandfathered" per discussion with S. Klein. See ARC #5</t>
  </si>
  <si>
    <t>ARTS 3xx</t>
  </si>
  <si>
    <t>MUSI 2XX</t>
  </si>
  <si>
    <t>6.  If the course is a General Education course, notify Jackie Skryznski (ADV) of ARC action.</t>
  </si>
  <si>
    <t>Updated</t>
  </si>
  <si>
    <t>title change to Gender, Race, and American Politics</t>
  </si>
  <si>
    <t>Women and American Politics</t>
  </si>
  <si>
    <t>French Language and Francophone Culture</t>
  </si>
  <si>
    <t>H. Nejad</t>
  </si>
  <si>
    <t>International Studies Minor</t>
  </si>
  <si>
    <t>19th Century Art and Culture</t>
  </si>
  <si>
    <t>The Korean War and the Indochina Wars</t>
  </si>
  <si>
    <t>P. Williams / R. Mentore</t>
  </si>
  <si>
    <t>International Economics</t>
  </si>
  <si>
    <t>A. Olbrecht</t>
  </si>
  <si>
    <t>ECON-411</t>
  </si>
  <si>
    <t>Spr 2007</t>
  </si>
  <si>
    <t>Social Change for Sustainability: Foundations in Organization and Social Processes</t>
  </si>
  <si>
    <t>Environmental Geology</t>
  </si>
  <si>
    <t>Web Development Certificate Program</t>
  </si>
  <si>
    <t>Thermodynamics</t>
  </si>
  <si>
    <t>LANG-2xx</t>
  </si>
  <si>
    <t>Histories and Concepts of 20th Century Art</t>
  </si>
  <si>
    <t>China Immersion Experience</t>
  </si>
  <si>
    <t>Y</t>
  </si>
  <si>
    <t>SOCI 208</t>
  </si>
  <si>
    <t>Development in India</t>
  </si>
  <si>
    <t>LITR-334</t>
  </si>
  <si>
    <t>Provisionally approved by ARC subcommittee. Subject to final approval by full ARC in September. Processed as First-time pilot course.</t>
  </si>
  <si>
    <t>WI</t>
  </si>
  <si>
    <t>CRWT 102 will be prereq to all WI courses (except FYS)</t>
  </si>
  <si>
    <t>Reporting and writing for online media</t>
  </si>
  <si>
    <t>LITR216</t>
  </si>
  <si>
    <t>A</t>
  </si>
  <si>
    <t>ENSC 405</t>
  </si>
  <si>
    <t>LIBS 648</t>
  </si>
  <si>
    <t>A. Vasishth</t>
  </si>
  <si>
    <t>F</t>
  </si>
  <si>
    <t>SUST 650</t>
  </si>
  <si>
    <t>THEA 4xx</t>
  </si>
  <si>
    <t>Confilct resolution</t>
  </si>
  <si>
    <t>R. Pinton / R. Mentore</t>
  </si>
  <si>
    <t>INTD 101 Section 14</t>
  </si>
  <si>
    <t>INTD 101 Section 17</t>
  </si>
  <si>
    <t>COMM-3xx</t>
  </si>
  <si>
    <t>Course Discipline / Level / Category</t>
  </si>
  <si>
    <t>J. Mazza</t>
  </si>
  <si>
    <t>Environmental Studies Major</t>
  </si>
  <si>
    <t>Foundations of Arabic II</t>
  </si>
  <si>
    <t>F2007</t>
  </si>
  <si>
    <t>Film History Culture Myth</t>
  </si>
  <si>
    <t>COMM 350</t>
  </si>
  <si>
    <t>Technique for Singers</t>
  </si>
  <si>
    <t>Title change to Title Design for Time-Based Media</t>
  </si>
  <si>
    <t>Designing for the Web</t>
  </si>
  <si>
    <t>B. Roy</t>
  </si>
  <si>
    <t>MSET-6xx</t>
  </si>
  <si>
    <t>MUSI 126</t>
  </si>
  <si>
    <t>MUSI 462?</t>
  </si>
  <si>
    <t>MSET/TAS</t>
  </si>
  <si>
    <t>Management elective</t>
  </si>
  <si>
    <t>What Character</t>
  </si>
  <si>
    <t>TBD</t>
  </si>
  <si>
    <t>E. Castellanos</t>
  </si>
  <si>
    <t>Not Your (typical) Course</t>
  </si>
  <si>
    <t>Dynamics of Ecological and Geomorphic Systems: Field Studies in Changing Landscapes</t>
  </si>
  <si>
    <t>M. Riff</t>
  </si>
  <si>
    <t>HIST-365</t>
  </si>
  <si>
    <t>ENSC 210</t>
  </si>
  <si>
    <t>Global Climate Change</t>
  </si>
  <si>
    <t>Early American Religious History</t>
  </si>
  <si>
    <t>R. O. Johnson</t>
  </si>
  <si>
    <t>Title change to Behavioral Neuroscience</t>
  </si>
  <si>
    <t>S. Rice</t>
  </si>
  <si>
    <t>HIST-2xx</t>
  </si>
  <si>
    <t>Introduction to East Asian Civilizations</t>
  </si>
  <si>
    <t>F</t>
  </si>
  <si>
    <t>M. Covitz</t>
  </si>
  <si>
    <t>EDTC XXX</t>
  </si>
  <si>
    <t>SOSC-403</t>
  </si>
  <si>
    <t>Empires and Independence in the Americas</t>
  </si>
  <si>
    <t>C. Crawford</t>
  </si>
  <si>
    <t>Revision of Honors program</t>
  </si>
  <si>
    <t>INTD-201</t>
  </si>
  <si>
    <t>ANTH-3xx</t>
  </si>
  <si>
    <t>SUST-2xx</t>
  </si>
  <si>
    <t>2.  ARC Status: S = Submitted; A = Approved; F = Processed as First Time Pilot Course; P = Pending; W = Work In Progress; R = Returned; PROV = Provisional approval by summer sub-committee</t>
  </si>
  <si>
    <t>Electrodynamics II</t>
  </si>
  <si>
    <t>PHYS-241</t>
  </si>
  <si>
    <t>Gender Issues and Leadership in Sports</t>
  </si>
  <si>
    <t>Approved for Intercultural North America category</t>
  </si>
  <si>
    <t>Contemporary Theater and Theory</t>
  </si>
  <si>
    <t>PHYS-3xx</t>
  </si>
  <si>
    <t>Semiconductors &amp; Optoelectronic Devices</t>
  </si>
  <si>
    <t>ENSC-103</t>
  </si>
  <si>
    <t>Global Issues Seminar</t>
  </si>
  <si>
    <t>ENST-312</t>
  </si>
  <si>
    <t>AIS</t>
  </si>
  <si>
    <t>Chemistry Teaching Assistant 1</t>
  </si>
  <si>
    <t>S. Bolton</t>
  </si>
  <si>
    <t>T. Burns</t>
  </si>
  <si>
    <t>INFO 3xx</t>
  </si>
  <si>
    <t>S. Perry</t>
  </si>
  <si>
    <t>CA School Core</t>
  </si>
  <si>
    <t>Title change to Black and Wite Photography</t>
  </si>
  <si>
    <t>K. Johnson</t>
  </si>
  <si>
    <t>SSHS</t>
  </si>
  <si>
    <t>CHEM-4xx</t>
  </si>
  <si>
    <t>Medicinal Chemistry</t>
  </si>
  <si>
    <t>Academic Review Committee (ARC) Activity Log - Fall 2011-Spring2012</t>
  </si>
  <si>
    <t>Change of title to Modern Irish Literature</t>
  </si>
  <si>
    <t>INTD 101 Section 32</t>
  </si>
  <si>
    <t>Honors International Issues Seminar</t>
  </si>
  <si>
    <t>A. Felix</t>
  </si>
  <si>
    <t>Business Essentials Certificate Program</t>
  </si>
  <si>
    <t>ARHT 3xx</t>
  </si>
  <si>
    <t>Change of title to Foundations: Organizational and Social Processes</t>
  </si>
  <si>
    <t>Only open to residents of Sustainable Living Facilities (SeLFs)</t>
  </si>
  <si>
    <t>SOCI 409</t>
  </si>
  <si>
    <t>School Law: An Introduction</t>
  </si>
  <si>
    <t>R. Atkinson</t>
  </si>
  <si>
    <t>American Religious History</t>
  </si>
  <si>
    <t>HIST-201</t>
  </si>
  <si>
    <t>Historiography</t>
  </si>
  <si>
    <t>HIST-251</t>
  </si>
  <si>
    <t>Status: S = (S)ubmitted; A = (A)pproved; F = Approved as (F)irst Time Pilot Course; P = (P)ending; W = (W)ork-In-Progress</t>
  </si>
  <si>
    <t>INTD 101 Section 03</t>
  </si>
  <si>
    <t>E. Wiener, E. Karlin, E. Rainforth, Johnson</t>
  </si>
  <si>
    <t>African Diaspora: North America</t>
  </si>
  <si>
    <t>E. O'Rourke / R. Mentore</t>
  </si>
  <si>
    <t>Title change to Victorian Secrets: Poetry and Prose and Approved for International Issues</t>
  </si>
  <si>
    <t>Global climate change</t>
  </si>
  <si>
    <t>Revised Course Description</t>
  </si>
  <si>
    <t>FINC-301</t>
  </si>
  <si>
    <t>Provisionally approved by ARC subcommittee. Graduate course; 3 credits.</t>
  </si>
  <si>
    <t>E. Shannon</t>
  </si>
  <si>
    <t>Title change to Musicianship I</t>
  </si>
  <si>
    <t>MUSI 210</t>
  </si>
  <si>
    <t>INTL-3xx</t>
  </si>
  <si>
    <t>INTD 101 Section 13</t>
  </si>
  <si>
    <t>Comparative Economic Systems</t>
  </si>
  <si>
    <t>C. Brisson</t>
  </si>
  <si>
    <t>C. Campana</t>
  </si>
  <si>
    <t>LANG-1xx</t>
  </si>
  <si>
    <t>Military, Politics and Society</t>
  </si>
  <si>
    <t>A. LePore</t>
  </si>
  <si>
    <t>3D Computing</t>
  </si>
  <si>
    <t>Creative Writing Capstone</t>
  </si>
  <si>
    <t>PSYC-343</t>
  </si>
  <si>
    <t>O. Dogru</t>
  </si>
  <si>
    <t>Title change from European Art 1789-1848</t>
  </si>
  <si>
    <t>Fall 2007</t>
  </si>
  <si>
    <t>POLI-3xx</t>
  </si>
  <si>
    <t>Introduction to Perl Scripting</t>
  </si>
  <si>
    <t>Modern Ireland: The Literary Experience</t>
  </si>
  <si>
    <t>Name change for Physics major to Engineering Physics</t>
  </si>
  <si>
    <t>SOCI-2xx</t>
  </si>
  <si>
    <t>SSHS</t>
  </si>
  <si>
    <t>new title (Author Studies), description change</t>
  </si>
  <si>
    <t>Study Abroad spring break - change from 1 to 4 credits</t>
  </si>
  <si>
    <t>title change to Theoretical and Field Ecology</t>
  </si>
  <si>
    <t>M. Walters</t>
  </si>
  <si>
    <t>COMM 1XX</t>
  </si>
  <si>
    <t>CMPS elective</t>
  </si>
  <si>
    <t>Nature and the American Experience</t>
  </si>
  <si>
    <t>Course Title / Program Name / Comments</t>
  </si>
  <si>
    <t>Contemporary Arts Management</t>
  </si>
  <si>
    <t>E. Patterson</t>
  </si>
  <si>
    <t>NURS-3xx</t>
  </si>
  <si>
    <t>CNTP 487</t>
  </si>
  <si>
    <t>LITR 221</t>
  </si>
  <si>
    <t>Politics, Culture and Identity</t>
  </si>
  <si>
    <t>Sum2007</t>
  </si>
  <si>
    <t>S. Gorewitz</t>
  </si>
  <si>
    <t>Level change to 400</t>
  </si>
  <si>
    <t>B. Hughes</t>
  </si>
  <si>
    <t>CTHE 104</t>
  </si>
  <si>
    <t>Intro to FA: Theater</t>
  </si>
  <si>
    <t>D. Stark / R. Mentore</t>
  </si>
  <si>
    <t>HIST 2XX</t>
  </si>
  <si>
    <t>T. Rakotobe-Joel</t>
  </si>
  <si>
    <t>Film and Television: A Critical Analysis</t>
  </si>
  <si>
    <t>COMM-313</t>
  </si>
  <si>
    <t>Needs further development of syllabus</t>
  </si>
  <si>
    <t>International Issues</t>
  </si>
  <si>
    <t>HIST-3xx</t>
  </si>
  <si>
    <t>AIS</t>
  </si>
  <si>
    <t>POLI-320</t>
  </si>
  <si>
    <t>ANTH2xx</t>
  </si>
  <si>
    <t>FYS</t>
  </si>
  <si>
    <t>1. These highlighted requests require immediate ARC action.</t>
  </si>
  <si>
    <t>Music in Theatre</t>
  </si>
  <si>
    <t>MUSI 128</t>
  </si>
  <si>
    <t>Psychobiology</t>
  </si>
  <si>
    <t>MATH-124</t>
  </si>
  <si>
    <t>Calculus IV</t>
  </si>
  <si>
    <t>MATH-0xx</t>
  </si>
  <si>
    <t>PCMP</t>
  </si>
  <si>
    <t>Previously approved as pilot</t>
  </si>
  <si>
    <t>CA</t>
  </si>
  <si>
    <t>Reading and Writing in the Content Areas</t>
  </si>
  <si>
    <t>SNUR or SNIT / 300</t>
  </si>
  <si>
    <t>Aging and Health</t>
  </si>
  <si>
    <t>Systems Analysis and Design</t>
  </si>
  <si>
    <t>De-listed course</t>
  </si>
  <si>
    <t>EDUC 355</t>
  </si>
  <si>
    <t>Performance Art</t>
  </si>
  <si>
    <t>PF - First Time - Must be approved</t>
  </si>
  <si>
    <t>Wtr 2003</t>
  </si>
  <si>
    <t>Online remedial course</t>
  </si>
  <si>
    <t>L. Williams</t>
  </si>
  <si>
    <t>LITR-222</t>
  </si>
  <si>
    <t>G. Viglino /     D. Bund</t>
  </si>
  <si>
    <t>L. Lokuta /  R. Mentore</t>
  </si>
  <si>
    <t>Faculty /Contact              (E-mail)</t>
  </si>
  <si>
    <t>C. Reich</t>
  </si>
  <si>
    <t>INTD 101 Section 02</t>
  </si>
  <si>
    <t>Sustainability Seminar</t>
  </si>
  <si>
    <t>Moved from MBA to MALS</t>
  </si>
  <si>
    <t>J.Porrovecchio</t>
  </si>
  <si>
    <t>Africa and Cinema</t>
  </si>
  <si>
    <t>Visual Identity</t>
  </si>
  <si>
    <t>American History: An Alternative View</t>
  </si>
  <si>
    <t>M. Daly / R. Mentore</t>
  </si>
  <si>
    <t>INTD 101 Section 11</t>
  </si>
  <si>
    <t>College Honors Program</t>
  </si>
  <si>
    <t>SOCI 305</t>
  </si>
  <si>
    <t>M. Vides Saade</t>
  </si>
  <si>
    <t>NURS 1xx</t>
  </si>
  <si>
    <t>J. Morrow / R. Mentore</t>
  </si>
  <si>
    <t>ARTS-4xx</t>
  </si>
  <si>
    <t>Intermediate 3D Computing</t>
  </si>
  <si>
    <t>Integrative clinical strategies III</t>
  </si>
  <si>
    <t>Integrative clinical strategies IV</t>
  </si>
  <si>
    <t>MA: Special Education</t>
  </si>
  <si>
    <t>Sustainable Development in India</t>
  </si>
  <si>
    <t>S. Hangen</t>
  </si>
  <si>
    <t>E. Rainforth</t>
  </si>
  <si>
    <t>Advanced Research in Art History</t>
  </si>
  <si>
    <t>Creative Writing Concentration</t>
  </si>
  <si>
    <t>Audio Features and Documentaries</t>
  </si>
  <si>
    <t>My So-Called Life</t>
  </si>
  <si>
    <t>S09</t>
  </si>
  <si>
    <t>New title, level change 400 to 300</t>
  </si>
  <si>
    <t>Title change to Technology-Enhanced Business</t>
  </si>
  <si>
    <t>INFO402</t>
  </si>
  <si>
    <t>Title change to The .NET Environment</t>
  </si>
  <si>
    <t>LITR-3xx</t>
  </si>
  <si>
    <t>Global Multi World Cult</t>
  </si>
  <si>
    <t>Clinical teaching in Nursing</t>
  </si>
  <si>
    <t>L. Chakrin</t>
  </si>
  <si>
    <t>MGMT-302</t>
  </si>
  <si>
    <t>India Semester Abroad Program. Processed as a Pilot Program</t>
  </si>
  <si>
    <t>Urban Anthropology</t>
  </si>
  <si>
    <t>S2007</t>
  </si>
  <si>
    <t>U.S.-China Relations</t>
  </si>
  <si>
    <t>AMER-4xx</t>
  </si>
  <si>
    <t>4.  Linda Padley (ACAF) will notify the ARC, the Convening Groups/Faculty Members of course status code changes from "F" to a "P". The ARC Rep will follow-up with the Convening Groups/Faculty members.</t>
  </si>
  <si>
    <t>Academic Review Committee (ARC) Activity Log - Academic Year 2002-2003</t>
  </si>
  <si>
    <t>Cognitive Psychology</t>
  </si>
  <si>
    <t>K. Finnegan / R. Mentore</t>
  </si>
  <si>
    <t>COMM-353</t>
  </si>
  <si>
    <t>Digital Post Production</t>
  </si>
  <si>
    <t>Courses offered one or more times and are being offered in Spring 2003; "grandfathered" per discussion with S. Klein</t>
  </si>
  <si>
    <t>9/31/2009</t>
  </si>
  <si>
    <t>Creative Writing Minor</t>
  </si>
  <si>
    <t>Level change from 300 to 400</t>
  </si>
  <si>
    <t>1. These highlighted requests require ARC action.</t>
  </si>
  <si>
    <t>INTD-210</t>
  </si>
  <si>
    <t>Academic Review Committee (ARC) Activity Log - Academic Year 2003/2004</t>
  </si>
  <si>
    <t>Intercultural N.A. Category</t>
  </si>
  <si>
    <t>Theoretical and Field Biology</t>
  </si>
  <si>
    <t>Continuity of American Poetry</t>
  </si>
  <si>
    <t>Add to Intercultural N.A. category.</t>
  </si>
  <si>
    <t>S. Barlow / R. Mentore</t>
  </si>
  <si>
    <t>INTD 101 Section 24</t>
  </si>
  <si>
    <t>Human Rights and Genocide Studies Minor</t>
  </si>
  <si>
    <t>Special Topics</t>
  </si>
  <si>
    <t>V. Miller</t>
  </si>
  <si>
    <t>Status: S = (S)ubmitted; A = (A)pproved; F = Processed as (F)irst Time Pilot Course; (R) = Returned</t>
  </si>
  <si>
    <t>MUSI 123</t>
  </si>
  <si>
    <t>Media Literacy</t>
  </si>
  <si>
    <t>LANG-4XX</t>
  </si>
  <si>
    <t>Hispanic Caribbean Writers and Pop Culture</t>
  </si>
  <si>
    <t>H. Li</t>
  </si>
  <si>
    <t>Contemporary Middle East</t>
  </si>
  <si>
    <t>Quality management</t>
  </si>
  <si>
    <t>Introduction to African Art</t>
  </si>
  <si>
    <t>CNTP 3xx</t>
  </si>
  <si>
    <t>Intermediate Art and Technology</t>
  </si>
  <si>
    <t>Change title to Entertainment, Arts, and Media Management</t>
  </si>
  <si>
    <t>One-credit Leadership course. Provisionally approved by ARC subcommittee. Subject to final approval by full ARC in September.</t>
  </si>
  <si>
    <t>Terrorism in the Modern World</t>
  </si>
  <si>
    <t>BIIN-3xx</t>
  </si>
  <si>
    <t>Protein Structure and Modeling</t>
  </si>
  <si>
    <t>D. Freund</t>
  </si>
  <si>
    <t>Topics: Arts and Humanities</t>
  </si>
  <si>
    <t>Advanced Topics in Psychology: Child Abuse and Neglect</t>
  </si>
  <si>
    <t>S. Perry (sperry)</t>
  </si>
  <si>
    <t xml:space="preserve">Course Title change to "Intro to Theater." </t>
  </si>
  <si>
    <t>CMUS 101</t>
  </si>
  <si>
    <t>MGMT-373</t>
  </si>
  <si>
    <t>S -&gt; A Status</t>
  </si>
  <si>
    <t>Intro to FA: Music</t>
  </si>
  <si>
    <t>Cherie Sherman (csherman)</t>
  </si>
  <si>
    <t>BINF 315</t>
  </si>
  <si>
    <t>N. Larden</t>
  </si>
  <si>
    <t>Physical Computing</t>
  </si>
  <si>
    <t>A</t>
  </si>
  <si>
    <t>E. Rainforth, E. Wiener, E. Karlin</t>
  </si>
  <si>
    <t>TAS</t>
  </si>
  <si>
    <t>ENSC-4xx</t>
  </si>
  <si>
    <t>ISM - An Integrated Science and Mathematics  Gen. Ed. Program</t>
  </si>
  <si>
    <t>G. Viglino /     R. Bacon</t>
  </si>
  <si>
    <t>Francophone Cultures</t>
  </si>
  <si>
    <t>T. Kwak</t>
  </si>
  <si>
    <t>Integrated Math &amp; Physics</t>
  </si>
  <si>
    <t>G. Heider</t>
  </si>
  <si>
    <t>Inter Disciplinary</t>
  </si>
  <si>
    <t>F-&gt; A; Explore Gen. Ed. Program; Included in Gen. Ed.</t>
  </si>
  <si>
    <t>Paradigms of Genocide</t>
  </si>
  <si>
    <t>Environmental Physics</t>
  </si>
  <si>
    <t>BINF401, CCOM312, CTHE165, CTHE145, CTHE430, ZCON139, CMUS267, APHL360, CMUS325, SBIF430</t>
  </si>
  <si>
    <t>SPSY / MPSY 2XX</t>
  </si>
  <si>
    <t>M. Greene</t>
  </si>
  <si>
    <t>Terra Vandergraw (tvanderg)</t>
  </si>
  <si>
    <t>SPAN-410</t>
  </si>
  <si>
    <t>Calculus III</t>
  </si>
  <si>
    <t>Level change to 200</t>
  </si>
  <si>
    <t>L. D'Antonio</t>
  </si>
  <si>
    <t>M. Bautis</t>
  </si>
  <si>
    <t>Title change to Africana Studies Minor</t>
  </si>
  <si>
    <t>CNTP 3xx</t>
  </si>
  <si>
    <t>PHYS-424</t>
  </si>
  <si>
    <t>Integrative clinical residency in nursing</t>
  </si>
  <si>
    <t>Latin American Literature since 1900</t>
  </si>
  <si>
    <t>SPAN-315</t>
  </si>
  <si>
    <t>INTD 101 Section 36</t>
  </si>
  <si>
    <t>P. Anderson</t>
  </si>
  <si>
    <t>INTD 101 Section 16</t>
  </si>
  <si>
    <t>K. Burke</t>
  </si>
  <si>
    <t>NURS 4xx</t>
  </si>
  <si>
    <t>P. Straile-Costa</t>
  </si>
  <si>
    <t>MUSI253</t>
  </si>
  <si>
    <t>Date of ARC action</t>
  </si>
  <si>
    <t>MUSI-220</t>
  </si>
  <si>
    <t>SOSC-3xx</t>
  </si>
  <si>
    <t>MGMT-305</t>
  </si>
  <si>
    <t>Level change from 300 to 200</t>
  </si>
  <si>
    <t>J. Morley</t>
  </si>
  <si>
    <t>PSYC-245</t>
  </si>
  <si>
    <t>Revision of first-time pilot course</t>
  </si>
  <si>
    <t>SNUR or SNIT / 400</t>
  </si>
  <si>
    <t>Ramapo Chorale</t>
  </si>
  <si>
    <t>MUSI 222</t>
  </si>
  <si>
    <t>Report/Writing: On Line Media</t>
  </si>
  <si>
    <t>Bioinformatic Major</t>
  </si>
  <si>
    <t>High school, FYS option</t>
  </si>
  <si>
    <t>E. Negron</t>
  </si>
  <si>
    <t>The American Studies Seminar</t>
  </si>
  <si>
    <t>Conveners &amp; Joe Dallon (jdallon)</t>
  </si>
  <si>
    <t>Requires full committee approval</t>
  </si>
  <si>
    <t>INTD 101 Section XX</t>
  </si>
  <si>
    <t>Date Received</t>
  </si>
  <si>
    <t>ARC Status</t>
  </si>
  <si>
    <t>Effective Date</t>
  </si>
  <si>
    <t>Majoring in Business - Then What?</t>
  </si>
  <si>
    <t>INTD 101 Section 10</t>
  </si>
  <si>
    <t>C. Chakir</t>
  </si>
  <si>
    <t>M. V. Guevara / H. Beba Shamash</t>
  </si>
  <si>
    <t>International Migration</t>
  </si>
  <si>
    <t>MUSI 255</t>
  </si>
  <si>
    <t>Contemporary Middle East and North Africa</t>
  </si>
  <si>
    <t>20th and 21st Century Novel</t>
  </si>
  <si>
    <t>E. Rainforth et al</t>
  </si>
  <si>
    <t>Illness and Loss: Children Adolescent and Youth</t>
  </si>
  <si>
    <t>BFIN 4XX</t>
  </si>
  <si>
    <t>Advanced Topics in Finance</t>
  </si>
  <si>
    <t>PHYS-4xx</t>
  </si>
  <si>
    <t>Issues in the Work Place</t>
  </si>
  <si>
    <t>INTD 101 Section 25</t>
  </si>
  <si>
    <t>Interpersonal/Intercultural Communication</t>
  </si>
  <si>
    <t>LITR-225</t>
  </si>
  <si>
    <t>Congress and the Legislative Process</t>
  </si>
  <si>
    <t>The Individual and The Community</t>
  </si>
  <si>
    <t>Approved following Study Abroad Courses Outside U.S. as Global/Multicultural; World Cultures: APOL 217; BMKT 302; BIBS 326; MHST 310; ALNG 305; ALNG 407; CART 320</t>
  </si>
  <si>
    <t>American Indian Culture and Mythology</t>
  </si>
  <si>
    <t>Theory and Practices of Peer Facilitation</t>
  </si>
  <si>
    <t>S. India Study Abroad (P)ilot to  (A)pproval. Exception to the moratorium</t>
  </si>
  <si>
    <t>MSOC 208</t>
  </si>
  <si>
    <t>BINF401, CCOM312, CTHE165, CTHE145, CTHE430, ZCON139, CMUS267, APHL360, CMUS325, SBIF430 - In Pipeline Grandfathered</t>
  </si>
  <si>
    <t>Sample syllabus: Detective Film and Fiction</t>
  </si>
  <si>
    <t>LITR-252</t>
  </si>
  <si>
    <t>ENSC-327</t>
  </si>
  <si>
    <t>Electronic Commerce</t>
  </si>
  <si>
    <t>Title change to Musicianship II</t>
  </si>
  <si>
    <t>MUSI 360</t>
  </si>
  <si>
    <t>Cross-Cultural Journalism</t>
  </si>
  <si>
    <t>A. Perry</t>
  </si>
  <si>
    <t>Y</t>
  </si>
  <si>
    <t>R</t>
  </si>
  <si>
    <t>Myths of Venice: Images in Art, History, Literature and Film</t>
  </si>
  <si>
    <t>CINT-499</t>
  </si>
  <si>
    <t>V. Miller</t>
  </si>
  <si>
    <t>Corporate Finance I</t>
  </si>
  <si>
    <t>SOCI-304</t>
  </si>
  <si>
    <t>Science in a Multicultural World</t>
  </si>
  <si>
    <t>Sam Mustafa (mustafa)</t>
  </si>
  <si>
    <t>Arabic History</t>
  </si>
  <si>
    <t>Windows XP</t>
  </si>
  <si>
    <t>Economics of Sustainability</t>
  </si>
  <si>
    <t>SOSC-2xx</t>
  </si>
  <si>
    <t>Study Trip to Sierra Leone</t>
  </si>
  <si>
    <t>D. Lewis-Colman</t>
  </si>
  <si>
    <t>AIS School Core Requirement</t>
  </si>
  <si>
    <t>Change to school core</t>
  </si>
  <si>
    <t>3.  A  First Time (Status Code = "F") Pilot course requires ARC approval before it can offered again.</t>
  </si>
  <si>
    <t>MUSI 202</t>
  </si>
  <si>
    <t>B. Blake</t>
  </si>
  <si>
    <t>COMM 327</t>
  </si>
  <si>
    <t>American Studies Major</t>
  </si>
  <si>
    <t>CART 112</t>
  </si>
  <si>
    <t>Provost recommended consideration as decision item</t>
  </si>
  <si>
    <t>Spr 2003</t>
  </si>
  <si>
    <t>Windows GUI Progeramming Using MFC</t>
  </si>
  <si>
    <t>M. Gittens</t>
  </si>
  <si>
    <t>BBAD 327 / 300</t>
  </si>
  <si>
    <t xml:space="preserve">Organizational Theory &amp; Behavior </t>
  </si>
  <si>
    <t>ARTS-408</t>
  </si>
  <si>
    <t>B. Langer</t>
  </si>
  <si>
    <t>AFROTC</t>
  </si>
  <si>
    <t>Speak Smart</t>
  </si>
  <si>
    <t>Title change to Musicianship III</t>
  </si>
  <si>
    <t>Referred to AIS Latin American Studies Convening Group</t>
  </si>
  <si>
    <t>Change in requirements</t>
  </si>
  <si>
    <t>Advancved Visual Arts</t>
  </si>
  <si>
    <t>Greek Art and Archaeology</t>
  </si>
  <si>
    <t>Vic Miller (vmiller)</t>
  </si>
  <si>
    <t>SCMP 358</t>
  </si>
  <si>
    <t>G. Viglino / C.Frishberg</t>
  </si>
  <si>
    <t>SINT / 101 ISM - Chemistry</t>
  </si>
  <si>
    <t>Change to writing intensive</t>
  </si>
  <si>
    <t>Special Program: AFROTC Program with NJIT</t>
  </si>
  <si>
    <t>J. Lipkin</t>
  </si>
  <si>
    <t>COMM 322</t>
  </si>
  <si>
    <t>Syntax and Substance: Spanish Grammar</t>
  </si>
  <si>
    <t>Integrated Math &amp; Chemistry</t>
  </si>
  <si>
    <t>Academic Review Committee (ARC) Activity Log - Fall 2007</t>
  </si>
  <si>
    <t>Title change to The Film Industry: Media and Economics</t>
  </si>
  <si>
    <t>Analysis of Algorithms</t>
  </si>
  <si>
    <t>Richard Langheim (rlanghei)</t>
  </si>
  <si>
    <t>First-Time Pilot course; consider for WI course; expand syllabus; more detailed time schedule.</t>
  </si>
  <si>
    <t>Lisa Cassidy (lcassidy)</t>
  </si>
  <si>
    <t>APHL 2XX</t>
  </si>
  <si>
    <t>S. Pfeiffer (Provost)</t>
  </si>
  <si>
    <t>Ethical and Legal Issues in Psychology</t>
  </si>
  <si>
    <t>PSYC-220</t>
  </si>
  <si>
    <t>SINT / 201 ISM - Physics</t>
  </si>
  <si>
    <t>LANG-192</t>
  </si>
  <si>
    <t>Note:</t>
  </si>
  <si>
    <t>ENSC-416</t>
  </si>
  <si>
    <t>Advanced Topics in Psychology: Psychology of Cults</t>
  </si>
  <si>
    <t>Academic Year 2003-2004</t>
  </si>
  <si>
    <t>Culture &amp; Cuisine</t>
  </si>
  <si>
    <t>COMM-323</t>
  </si>
  <si>
    <t>Environmental Psychology</t>
  </si>
  <si>
    <t>ECON-330</t>
  </si>
  <si>
    <t>Title change to Advanced Web Development</t>
  </si>
  <si>
    <t>Special Topics in Human Sexuality</t>
  </si>
  <si>
    <t>Public Administration</t>
  </si>
  <si>
    <t>COMM208</t>
  </si>
  <si>
    <t>Newswriting</t>
  </si>
  <si>
    <t>COND-104</t>
  </si>
  <si>
    <t>Strategies for Success</t>
  </si>
  <si>
    <t>NOTES:</t>
  </si>
  <si>
    <t>Facing death and loss in later life</t>
  </si>
  <si>
    <t>Fossils to Forests</t>
  </si>
  <si>
    <t>PHIL-3xx</t>
  </si>
  <si>
    <t>American Philosophy</t>
  </si>
  <si>
    <t>M. Swarts</t>
  </si>
  <si>
    <t>ARTS-206</t>
  </si>
  <si>
    <t>E. Nagron / P. Keeton</t>
  </si>
  <si>
    <t>Political Legacy of Malcolm X</t>
  </si>
  <si>
    <t>R. Root</t>
  </si>
  <si>
    <t>The United States and East Asia</t>
  </si>
  <si>
    <t>Academic Review Committee (ARC) Activity Log - Fall 2008-Spring2009</t>
  </si>
  <si>
    <t>INTL-382</t>
  </si>
  <si>
    <t>Add CMPS 361 to group ii elective</t>
  </si>
  <si>
    <t>S. Bursese</t>
  </si>
  <si>
    <t>Academic Review Committee (ARC) Activity Log - Fall 2002</t>
  </si>
  <si>
    <t>See ARC #2 for more infomration. Pending Latin American Studies review for cross-listing.</t>
  </si>
  <si>
    <t>S. Eisner</t>
  </si>
  <si>
    <t xml:space="preserve">BBAD / 300 / ? </t>
  </si>
  <si>
    <t>R. Abzug</t>
  </si>
  <si>
    <t>K Kinsley</t>
  </si>
  <si>
    <t>Hitler, The Holocaust, and Genocide</t>
  </si>
  <si>
    <t>A. Amissah-Arthur</t>
  </si>
  <si>
    <t>FINC-311</t>
  </si>
  <si>
    <t>Reflections of Yourserlf and Others: A Psychological Perspective</t>
  </si>
  <si>
    <t>Academic Review Committee (ARC) Activity Log - Academic Years 2002-2003 / 2003-2004</t>
  </si>
  <si>
    <t>Date Sent to ACAF</t>
  </si>
  <si>
    <t>Faculty Notified</t>
  </si>
  <si>
    <t>Faculty Name</t>
  </si>
  <si>
    <t>School</t>
  </si>
  <si>
    <t>Date Submitted</t>
  </si>
  <si>
    <t>Su 2006</t>
  </si>
  <si>
    <t>Interpersonal Workplace Skills</t>
  </si>
  <si>
    <t>K. Holland</t>
  </si>
  <si>
    <t>SWRK-202</t>
  </si>
  <si>
    <t>Business Spanish I</t>
  </si>
  <si>
    <t>Changed Class Size fro 25 to 30; OK. No Gen. Ed.</t>
  </si>
  <si>
    <t>Title change to Business Operations and Process Modeling</t>
  </si>
  <si>
    <t>(N)ew or (R)ev. Course</t>
  </si>
  <si>
    <t>Compiled by: S. Klein</t>
  </si>
  <si>
    <t>CTHE 114</t>
  </si>
  <si>
    <t>BFIN /300</t>
  </si>
  <si>
    <t>14 &amp; 33</t>
  </si>
  <si>
    <t>Date Reviewed/Approved</t>
  </si>
  <si>
    <t>Title change to United States Supreme Court</t>
  </si>
  <si>
    <t>Shalom Gorewitz (sgorewit)</t>
  </si>
  <si>
    <t>SMTH 105 to SMTH 110</t>
  </si>
  <si>
    <t xml:space="preserve">    The ARC Rep will follow-up with the Convening Groups/Faculty members.</t>
  </si>
  <si>
    <t>Gen. Ed. / WI</t>
  </si>
  <si>
    <t>Mary Ellen Allison (mallison)</t>
  </si>
  <si>
    <t>ALNG-1xx</t>
  </si>
  <si>
    <t>Development in Ethiopia</t>
  </si>
  <si>
    <t>PHIL-210</t>
  </si>
  <si>
    <t>PHIL-201</t>
  </si>
  <si>
    <t>Changed Class Size from 25 to 30 OK.; No Gen. Ed.</t>
  </si>
  <si>
    <t>Intermediate Performing Ensemble</t>
  </si>
  <si>
    <t>APOL 265 AINS 265 to APOL 3XX AINS 3XX</t>
  </si>
  <si>
    <t>International Political Economy</t>
  </si>
  <si>
    <t>PSYC-213</t>
  </si>
  <si>
    <t>Practicum</t>
  </si>
  <si>
    <t>Change of title to Development in the Age of Globalization</t>
  </si>
  <si>
    <t>Chemistry in Current Topics</t>
  </si>
  <si>
    <t>MATH-283</t>
  </si>
  <si>
    <t>G. Torres-Baumgarten</t>
  </si>
  <si>
    <t>A</t>
  </si>
  <si>
    <t>Number Theory</t>
  </si>
  <si>
    <t>F08</t>
  </si>
  <si>
    <t>tas</t>
  </si>
  <si>
    <t>Werner Wada (wwada)</t>
  </si>
  <si>
    <t>African American Studies Minor</t>
  </si>
  <si>
    <t>K. Lorber</t>
  </si>
  <si>
    <t>Encounters with the Other</t>
  </si>
  <si>
    <t>Modern Korea and the World</t>
  </si>
  <si>
    <t xml:space="preserve">Course Title change to "Intro to Music." </t>
  </si>
  <si>
    <t>Roger O. Johnson (rojohnso)</t>
  </si>
  <si>
    <t>V. Gonsalves-Domond</t>
  </si>
  <si>
    <t>Add GE International Issues</t>
  </si>
  <si>
    <t>Continuation of Special Program with NJIT</t>
  </si>
  <si>
    <t>Telling Livs: African American History via Autobiography</t>
  </si>
  <si>
    <t>PSYC-4xx</t>
  </si>
  <si>
    <t>D. Crawley</t>
  </si>
  <si>
    <t>CHEM-3xx</t>
  </si>
  <si>
    <t>D. Goletz</t>
  </si>
  <si>
    <t>SOCI-330</t>
  </si>
  <si>
    <t>AIDS: Social Perspectives</t>
  </si>
  <si>
    <t>J. Peck</t>
  </si>
  <si>
    <t>Ronald Hayashida (rhayashi)</t>
  </si>
  <si>
    <t>Course / Program Title</t>
  </si>
  <si>
    <t>Political Sociology</t>
  </si>
  <si>
    <t>CLA II Report</t>
  </si>
  <si>
    <t>Differential Equations</t>
  </si>
  <si>
    <t>Intro to FA: Visual Arts</t>
  </si>
  <si>
    <t>Asian Pacific Americans</t>
  </si>
  <si>
    <t>Discipline/Designation change from BBAD to BMGT. ARC voted to have Units make decision. Units send Information copy sent to the ARC and ACAF.</t>
  </si>
  <si>
    <t>ARTS-3xx</t>
  </si>
  <si>
    <t>Several courses (AIS, CA, SSHS, Z) offered more than once - never approved; "grandfathered" per discussion with S. Klein</t>
  </si>
  <si>
    <t>LANG 445</t>
  </si>
  <si>
    <t>Change course level to THEA-1xx</t>
  </si>
  <si>
    <t>CNTP-210</t>
  </si>
  <si>
    <t>CMPS-357</t>
  </si>
  <si>
    <t>The African Presence in Contemporary Latin America</t>
  </si>
  <si>
    <t>4 / 6</t>
  </si>
  <si>
    <t>F2008</t>
  </si>
  <si>
    <t>Intercultural Communication</t>
  </si>
  <si>
    <t>Maria Vail Guevara (mvail)</t>
  </si>
  <si>
    <t>CTHE 115</t>
  </si>
  <si>
    <t>INTL-4xx</t>
  </si>
  <si>
    <t>Basic Ceramics</t>
  </si>
  <si>
    <t>L. Perez-Strumoo</t>
  </si>
  <si>
    <t>Stephen Rice (srice)</t>
  </si>
  <si>
    <t>Figure Drawing and Sculpture</t>
  </si>
  <si>
    <t>PHYS-2xx</t>
  </si>
  <si>
    <t>Title change to Senior Thesis Exhibition</t>
  </si>
  <si>
    <t>Course Level change from 300 to 200.</t>
  </si>
  <si>
    <t>12/17/2003 (Returned) 2/18/2004</t>
  </si>
  <si>
    <t>Joseph Cataliotti (jcataliotti@sprintmail.com)</t>
  </si>
  <si>
    <t>Global Cultures</t>
  </si>
  <si>
    <t>A. Mehta / R. Mentore</t>
  </si>
  <si>
    <t>Academic Year 2002-2003</t>
  </si>
  <si>
    <t>History of Rock and Roll</t>
  </si>
  <si>
    <t>Advanced Information Technologies</t>
  </si>
  <si>
    <t>Fall</t>
  </si>
  <si>
    <t xml:space="preserve">Minor in Bioinformatics </t>
  </si>
  <si>
    <t>COMM-350</t>
  </si>
  <si>
    <t>The Film Industry: Art and Economics</t>
  </si>
  <si>
    <t>F status; provide rationale for class size.</t>
  </si>
  <si>
    <t>Ruma Sen (rsen)</t>
  </si>
  <si>
    <t>Love and Freindship in Philosophy</t>
  </si>
  <si>
    <t>Intro to Nursing Case Management</t>
  </si>
  <si>
    <t>Su 2003</t>
  </si>
  <si>
    <t>K. Sunshine</t>
  </si>
  <si>
    <t>Arts/H</t>
  </si>
  <si>
    <t>INTD-3xx</t>
  </si>
  <si>
    <t>CCOM / 312</t>
  </si>
  <si>
    <t>Study Abroad Program:Request for Gen. Ed. Status.</t>
  </si>
  <si>
    <t>LITR-2xx</t>
  </si>
  <si>
    <t>20th Century American Novel</t>
  </si>
  <si>
    <t>Basic Photography</t>
  </si>
  <si>
    <t>Africa</t>
  </si>
  <si>
    <t>3+1</t>
  </si>
  <si>
    <t>/ 300</t>
  </si>
  <si>
    <t>AAMR / SENV 320</t>
  </si>
  <si>
    <t>Web Production</t>
  </si>
  <si>
    <t xml:space="preserve">Title change of CG title to Latino/a and American Studies </t>
  </si>
  <si>
    <t>P. Bagga</t>
  </si>
  <si>
    <t>R. Johnson</t>
  </si>
  <si>
    <t>Proposal Development and Research</t>
  </si>
  <si>
    <t>Intermediate Digital Photography</t>
  </si>
  <si>
    <t>ARTH-338</t>
  </si>
  <si>
    <t>Women and Art History</t>
  </si>
  <si>
    <t>COMM 204</t>
  </si>
  <si>
    <t>title change to Business Spanish</t>
  </si>
  <si>
    <t>Date Approved / Returned</t>
  </si>
  <si>
    <t>Spr 2002</t>
  </si>
  <si>
    <t>Study Abroad: Geography of the American West</t>
  </si>
  <si>
    <t>BMGT 450</t>
  </si>
  <si>
    <t>Title change to Sustainable Agriculture</t>
  </si>
  <si>
    <t>P</t>
  </si>
  <si>
    <t>J. Winiarski</t>
  </si>
  <si>
    <t>THEA-3xx</t>
  </si>
  <si>
    <t>C. Komoroski-McCohnell / R. Mentore</t>
  </si>
  <si>
    <t>Drafting for Theater and Television</t>
  </si>
  <si>
    <t>How the Internet is Changing the World</t>
  </si>
  <si>
    <t>5.  A course with a status code of "P" cannot be offered a second time without ARC approval..</t>
  </si>
  <si>
    <t>Add GE</t>
  </si>
  <si>
    <t>Avant-Garde Art</t>
  </si>
  <si>
    <t>Revisions to Vis Arts Major</t>
  </si>
  <si>
    <t>LANG-341</t>
  </si>
  <si>
    <t>Peoples and Cultures of Asia</t>
  </si>
  <si>
    <t>Adv Programming in Visual Basic</t>
  </si>
  <si>
    <t xml:space="preserve">Yoga: Reading, Theory and Practice </t>
  </si>
  <si>
    <t>Photonics</t>
  </si>
  <si>
    <t>J. Hecht</t>
  </si>
  <si>
    <t>10/16/2002; 12/13/2002</t>
  </si>
  <si>
    <t>Evolutionary Psychology</t>
  </si>
  <si>
    <t>Trent Schroyer (tschroye@warwick.net)</t>
  </si>
  <si>
    <t xml:space="preserve">Clarify Class Size - limitation of video conferencing equipment; Gen. Ed. WI; US Grant; </t>
  </si>
  <si>
    <t>Nationalism and Ethnicity</t>
  </si>
  <si>
    <t>E. Shannon (CLA)</t>
  </si>
  <si>
    <t xml:space="preserve">CLA </t>
  </si>
  <si>
    <t>Change of discipline from HIST-283</t>
  </si>
  <si>
    <t>Producing the Play II</t>
  </si>
  <si>
    <t>S10</t>
  </si>
  <si>
    <t>The Development of Sexual Identities: LGBT</t>
  </si>
  <si>
    <t>A. Vasishth</t>
  </si>
  <si>
    <t>Policy change: Prerequisite changes go to Dean instead of ARC</t>
  </si>
  <si>
    <t>Provisionally approved by ARC subcommittee. Subject to final approval to by full ARC in September.</t>
  </si>
  <si>
    <t>J. Teigen</t>
  </si>
  <si>
    <t>P. Kayaalp</t>
  </si>
  <si>
    <t>The Ottoman Empire</t>
  </si>
  <si>
    <t>Edna Negron (enegron)</t>
  </si>
  <si>
    <t>2.  Status Code: S = Submitted; A = Approved; F = First Time; P = Processed/Offered as (P)ilot Course / ARC (A)pproval required to be offered again; R = Returned</t>
  </si>
  <si>
    <t>Part of post-bac. Teacher certification program, course approved as 2 credits</t>
  </si>
  <si>
    <t>Expert Practitioner Seminar</t>
  </si>
  <si>
    <t>SUST-6xx</t>
  </si>
  <si>
    <t>S. Anderson</t>
  </si>
  <si>
    <t>CHEM-2xx</t>
  </si>
  <si>
    <t>Bio-Organic Chemistry</t>
  </si>
  <si>
    <t>AAMR/200</t>
  </si>
  <si>
    <t>MGMT-303</t>
  </si>
  <si>
    <t>New prerequisite, Math 101</t>
  </si>
  <si>
    <t>Elements of Inorganic Chemistry</t>
  </si>
  <si>
    <t>Reported on ARC Report #15 to the FA, 5/24/2004</t>
  </si>
  <si>
    <t>Elements of Physical Chemistry</t>
  </si>
  <si>
    <t>Black Experience Through Theater</t>
  </si>
  <si>
    <t>MATH-350</t>
  </si>
  <si>
    <t>Study Abroad</t>
  </si>
  <si>
    <t xml:space="preserve">Course Title change to "Intro to Visual Arts." </t>
  </si>
  <si>
    <t>A. Brandolini</t>
  </si>
  <si>
    <t>Ecology, Sociology and the Sacred</t>
  </si>
  <si>
    <t>Multimedia Web Design</t>
  </si>
  <si>
    <t>BINF 340</t>
  </si>
  <si>
    <t>Intermediate American Sign Language I</t>
  </si>
  <si>
    <t>THEA-217</t>
  </si>
  <si>
    <t>ID Change from MATH-350 to MATH-305</t>
  </si>
  <si>
    <t>S2008</t>
  </si>
  <si>
    <t>Course Title change to "Interpersonal Communication"</t>
  </si>
  <si>
    <t>The American Dramatic Experience</t>
  </si>
  <si>
    <t>Doing Business in Latin America</t>
  </si>
  <si>
    <t>Techniques of Chemical Analysis</t>
  </si>
  <si>
    <t>ID Change from MATH-283 to MATH-282</t>
  </si>
  <si>
    <t>Cherie Sheman (csherman)</t>
  </si>
  <si>
    <t>BINF 355</t>
  </si>
  <si>
    <t>Part of post-bac. Teacher certification program</t>
  </si>
  <si>
    <t>Irish American Literature</t>
  </si>
  <si>
    <t>LITR-002</t>
  </si>
  <si>
    <t>Ecological Research Design and Statistics</t>
  </si>
  <si>
    <t>Digital Culture</t>
  </si>
  <si>
    <t>New course. Was previously offered once under "Special Topics."</t>
  </si>
  <si>
    <t>Title change to Managing Organizational Behavior</t>
  </si>
  <si>
    <t>M. Edelstein</t>
  </si>
  <si>
    <t>ENST-335</t>
  </si>
  <si>
    <t>ZCON 1XX</t>
  </si>
  <si>
    <t>AAMR 315</t>
  </si>
  <si>
    <t>Class in America</t>
  </si>
  <si>
    <t>L. Cassidy</t>
  </si>
  <si>
    <t>Fall 2002</t>
  </si>
  <si>
    <t>MSOC 409</t>
  </si>
  <si>
    <t>Exception to moratorium. Faculty member given release time to develop course.</t>
  </si>
  <si>
    <t>CARH 204</t>
  </si>
  <si>
    <t>The Puposes of Art</t>
  </si>
  <si>
    <t>Financial and Economic Forecasting</t>
  </si>
  <si>
    <t>SPSY / MPSY 3XX</t>
  </si>
  <si>
    <t>F status</t>
  </si>
  <si>
    <t>Vodoo/African Religions in the New World</t>
  </si>
  <si>
    <t>Karl Johnson (kjohnson)</t>
  </si>
  <si>
    <t>Disability Law &amp; Society</t>
  </si>
  <si>
    <t>Public Sociologies</t>
  </si>
  <si>
    <t>Legal Rhetoric</t>
  </si>
  <si>
    <t>Capstone Project in Sociology</t>
  </si>
  <si>
    <t>Gen. Ed; WI</t>
  </si>
  <si>
    <t>SBIO 2XX</t>
  </si>
  <si>
    <t>P. Heinze</t>
  </si>
  <si>
    <t>P. Keeton</t>
  </si>
  <si>
    <t>R</t>
  </si>
  <si>
    <t>Graduate Nursing course</t>
  </si>
  <si>
    <t>CMUS 325</t>
  </si>
  <si>
    <t>Writing About Music</t>
  </si>
  <si>
    <t>Tom Heed &amp; Olga Leontovich (theed)</t>
  </si>
  <si>
    <t>SINT / 102 ISM - Biology</t>
  </si>
  <si>
    <t>Val Flenga (vflenga)</t>
  </si>
  <si>
    <t>SMTH 108</t>
  </si>
  <si>
    <t>Major in Spanish Language Studies</t>
  </si>
  <si>
    <t>New major</t>
  </si>
  <si>
    <t>PSYC-2xx</t>
  </si>
  <si>
    <t>Paramjeet Bagga (pbagga)</t>
  </si>
  <si>
    <t>Title change to Detective Fiction and Film</t>
  </si>
  <si>
    <t>LITR-1xx</t>
  </si>
  <si>
    <t>TAS /AIS</t>
  </si>
  <si>
    <t>Detective Fiction</t>
  </si>
  <si>
    <t>E. Shanon</t>
  </si>
  <si>
    <t>Center for Academic Success</t>
  </si>
  <si>
    <t>P.Keeton</t>
  </si>
  <si>
    <t>CCOM 329</t>
  </si>
  <si>
    <t>ARHT-204</t>
  </si>
  <si>
    <t>Purposes of Art: a Global Perspective</t>
  </si>
  <si>
    <t>ZSRS 4XX</t>
  </si>
  <si>
    <t>Maxim Goldberg-Rugalev (mgoldger)</t>
  </si>
  <si>
    <t>Request to change course from a 200 level to a 300 level</t>
  </si>
  <si>
    <t>Non-Fiction Narrative Writing</t>
  </si>
  <si>
    <t>Cultural Enrichment and Literacy</t>
  </si>
  <si>
    <t xml:space="preserve"> / 300</t>
  </si>
  <si>
    <t>Basic Acting for Non-Majors</t>
  </si>
  <si>
    <t>15?</t>
  </si>
  <si>
    <t>Why 15 enrollment limit?</t>
  </si>
  <si>
    <t>Ruma Sen</t>
  </si>
  <si>
    <t>Approved by FacAss 10/21/09</t>
  </si>
  <si>
    <t>Military History: An Advanced Survey</t>
  </si>
  <si>
    <t>Eric Karlin (ekarlin)</t>
  </si>
  <si>
    <t>Contemporary Latin America</t>
  </si>
  <si>
    <t>Thierry Rakotobe (trakotob)</t>
  </si>
  <si>
    <t>SOCI-3xx</t>
  </si>
  <si>
    <t>20?</t>
  </si>
  <si>
    <t>Approval Status for Pilot Course</t>
  </si>
  <si>
    <t>XESL 170</t>
  </si>
  <si>
    <t>Reading in American Language and Culture</t>
  </si>
  <si>
    <t>Maxim Golberg-Rugalev (mrugalev)</t>
  </si>
  <si>
    <t>Evaluation and Supervision to Promote Student Academic Success</t>
  </si>
  <si>
    <t>Change: Course Level from 400 to 3000; Title to The Art of Reading in Spanish</t>
  </si>
  <si>
    <t>Title change from Social Class and Stratification</t>
  </si>
  <si>
    <t>Inter. North America</t>
  </si>
  <si>
    <t>4.  Cindy Brennan (Registrar) will notify the ARC, the Convening Groups/Faculty Members of course status code changes from "F" to a "P". The ARC Rep will follow-up with the Convening Groups/Faculty members.</t>
  </si>
  <si>
    <t>Su09</t>
  </si>
  <si>
    <t>LITR-243</t>
  </si>
  <si>
    <t>6/4/2003 9/3/2003</t>
  </si>
  <si>
    <t>Chinese Economy and Business</t>
  </si>
  <si>
    <t>Theater and Society II</t>
  </si>
  <si>
    <t>Title change to Introduction to Non Western Art Traditions</t>
  </si>
  <si>
    <t>(N)ew or (R)ev. Course or (F)irst-time pilot resubmit</t>
  </si>
  <si>
    <t>PSYC 235</t>
  </si>
  <si>
    <t>Tae Yang Kwak</t>
  </si>
  <si>
    <t>HIST-277</t>
  </si>
  <si>
    <t>LITR-342</t>
  </si>
  <si>
    <t>Why 20 enrollment limit?</t>
  </si>
  <si>
    <t>CCOM 431</t>
  </si>
  <si>
    <t>F10</t>
  </si>
  <si>
    <t>Faculty / Contact               (E-mail)</t>
  </si>
  <si>
    <t>19th Century American Women Authors</t>
  </si>
  <si>
    <t>Survey of African Literatures</t>
  </si>
  <si>
    <t>Film and Literature</t>
  </si>
  <si>
    <t>Political Economy of Social Welfare</t>
  </si>
  <si>
    <t>M. Unger</t>
  </si>
  <si>
    <t>POLI-321</t>
  </si>
  <si>
    <t>CTHE /300</t>
  </si>
  <si>
    <t>Change of level to INTL-2xx</t>
  </si>
  <si>
    <t>Health Economics: an International Perspective</t>
  </si>
  <si>
    <t>Japan: Early Civilization to Modern Revolution</t>
  </si>
  <si>
    <t>Change of title to Globalization, State, and Society</t>
  </si>
  <si>
    <t>Teacher's Ed. could use it.</t>
  </si>
  <si>
    <t>Previously approved by ACC, 12/13/2001.</t>
  </si>
  <si>
    <t>2 &amp; 19</t>
  </si>
  <si>
    <t>CCOM 324 /300</t>
  </si>
  <si>
    <t>Elementary Probability and Statistics</t>
  </si>
  <si>
    <t>Level change to 400 title change to Advanced Photography</t>
  </si>
  <si>
    <t>Sam Pinn (spinn) / Niza Fabre (nfabre)</t>
  </si>
  <si>
    <t>New AIS Core</t>
  </si>
  <si>
    <t>Y. Kisor</t>
  </si>
  <si>
    <t>Notes &amp; Comments</t>
  </si>
  <si>
    <t>a</t>
  </si>
  <si>
    <t>London as a Global City</t>
  </si>
  <si>
    <t>I. Lopez</t>
  </si>
  <si>
    <t>I</t>
  </si>
  <si>
    <t>Social Movements &amp; Interest Groups</t>
  </si>
  <si>
    <t>Psychohistory &amp; Society</t>
  </si>
  <si>
    <t>Financial Planning</t>
  </si>
  <si>
    <t>A. Obrecht</t>
  </si>
  <si>
    <t>Peace, Justice and Social Movements - S. India Study Abroad</t>
  </si>
  <si>
    <t>CTHE 3XX</t>
  </si>
  <si>
    <t>Craft of Costume II</t>
  </si>
  <si>
    <t>MMET 3XX</t>
  </si>
  <si>
    <t>Course Title change.</t>
  </si>
  <si>
    <t>S. Hangen</t>
  </si>
  <si>
    <t>Aesthetics of Nihilism: Israeli and Paestinian Cinema</t>
  </si>
  <si>
    <t>Emma Rainforth (erainfor)</t>
  </si>
  <si>
    <t>SENS 3XX</t>
  </si>
  <si>
    <t>Latin America Culture and Society</t>
  </si>
  <si>
    <t>CTHE 115 /100</t>
  </si>
  <si>
    <t>New Media Documentary</t>
  </si>
  <si>
    <t>David Greene (dgreene)</t>
  </si>
  <si>
    <t>Two (2) New SNUR 3XXX Courses; One (1) New SNUR 4XX; Five (5) Course Revisions: SNUR 230; SNUR 312; SNUR 325; SNUR 416; SNUR 418</t>
  </si>
  <si>
    <t>APOL 217</t>
  </si>
  <si>
    <t>ARHT-3xx</t>
  </si>
  <si>
    <t>American Art I: to 1865</t>
  </si>
  <si>
    <t>Environmental Writing</t>
  </si>
  <si>
    <t>Susan Hangen (shangen)</t>
  </si>
  <si>
    <t>Typography</t>
  </si>
  <si>
    <t>CMUS 253</t>
  </si>
  <si>
    <t>Neuropsychology</t>
  </si>
  <si>
    <t>2 &amp;19</t>
  </si>
  <si>
    <t xml:space="preserve">El arte de escribir y las tecnicas de investigacion formal </t>
  </si>
  <si>
    <t>Course Title change to "The Purposes of Art: A Global Perspective"</t>
  </si>
  <si>
    <t>ARC #161 - 164 reported on ARC Report #20 to FA on 12/01/2004</t>
  </si>
  <si>
    <t>H. B. Shamash</t>
  </si>
  <si>
    <t>Development in India - S. India Study Abroad</t>
  </si>
  <si>
    <t>New course for first-time status.</t>
  </si>
  <si>
    <t>Robert Sproul (rsproul)</t>
  </si>
  <si>
    <t>NRED-6xx</t>
  </si>
  <si>
    <t>Integrated Math &amp; Biology</t>
  </si>
  <si>
    <t>F status; Study Abroad in Puerto Rico</t>
  </si>
  <si>
    <t>Current Evidence in Nursing</t>
  </si>
  <si>
    <t>History and Aesthetics of the 20th Cent. Performance Art</t>
  </si>
  <si>
    <t>CCOM 2XX</t>
  </si>
  <si>
    <t>J. Wholley</t>
  </si>
  <si>
    <t>ARTS 4xx</t>
  </si>
  <si>
    <t>Identity and Culture</t>
  </si>
  <si>
    <t>New Course</t>
  </si>
  <si>
    <t>Combined degree program with UMDNJ</t>
  </si>
  <si>
    <t>MUSI-232</t>
  </si>
  <si>
    <t>CCOM 107</t>
  </si>
  <si>
    <t>Under review. Requested information. Received additional information and approvals.</t>
  </si>
  <si>
    <t>Neuroscience Major</t>
  </si>
  <si>
    <t>3.  A course offered for the First Time (Status Code = "F") requires ARC review but not approval.</t>
  </si>
  <si>
    <t>Mutual Images: United States and Russia</t>
  </si>
  <si>
    <t>Sr. Seminar</t>
  </si>
  <si>
    <t xml:space="preserve">Ruma Sen (rsen). </t>
  </si>
  <si>
    <t>CCOM 324</t>
  </si>
  <si>
    <t>CMUS 2XX</t>
  </si>
  <si>
    <t>E. Augis</t>
  </si>
  <si>
    <t>Paleontology and Paleoenvironments</t>
  </si>
  <si>
    <t xml:space="preserve">Agreed in principle for an All College Foreign Language Requirement. Deferred because of Resource and Gen Ed issues. </t>
  </si>
  <si>
    <t>ARC Self Assessment Report</t>
  </si>
  <si>
    <t>Gen Ed</t>
  </si>
  <si>
    <t xml:space="preserve">Advanced Topics in Marketing </t>
  </si>
  <si>
    <t>Globilization and the Indian Cultural Industry</t>
  </si>
  <si>
    <t>R. Shea</t>
  </si>
  <si>
    <t>MGMT-403</t>
  </si>
  <si>
    <t>SINT 1XX</t>
  </si>
  <si>
    <t>Senior Seminar: Woody Guthrie's America</t>
  </si>
  <si>
    <t>ARC #152 - #160 reported on ARC Report #19 to FA on 11/10/2004.</t>
  </si>
  <si>
    <t>T. Gong</t>
  </si>
  <si>
    <t>Maria Vail Guevara (mguevara)</t>
  </si>
  <si>
    <t>Rosemarie Zimmerer (rzimmere)</t>
  </si>
  <si>
    <t>ATHL</t>
  </si>
  <si>
    <t>History of Rock 'N' Roll</t>
  </si>
  <si>
    <t>CTHE 342 to CTHE 2XX</t>
  </si>
  <si>
    <t>Producing the Play</t>
  </si>
  <si>
    <t>G. Viglino</t>
  </si>
  <si>
    <t>6.  If the course is a General Education course, notify J. Skryznski (ADV) of ARC action.</t>
  </si>
  <si>
    <t>Precalculus to Precalculus II</t>
  </si>
  <si>
    <t>Effective Leadership and School Management in Contemporary Education</t>
  </si>
  <si>
    <t>MPSY 3XX</t>
  </si>
  <si>
    <t xml:space="preserve">Approved as a first-time pilot course. </t>
  </si>
  <si>
    <t>Course ID and Title Revision from SMTH 105 to SMTH 110</t>
  </si>
  <si>
    <t>Philip McLewin (pmclewin)</t>
  </si>
  <si>
    <t>Gordon Bear (gbear)</t>
  </si>
  <si>
    <t>MPSY 365 SPSY 365</t>
  </si>
  <si>
    <t>PSYC-306</t>
  </si>
  <si>
    <t xml:space="preserve"> /200</t>
  </si>
  <si>
    <t>The Craft of Costume</t>
  </si>
  <si>
    <t>AHST 246 /200</t>
  </si>
  <si>
    <t>Korean Cinema and Modern Society</t>
  </si>
  <si>
    <t>INTL-2xx</t>
  </si>
  <si>
    <t>Title change to Art on the Internet</t>
  </si>
  <si>
    <t xml:space="preserve">N </t>
  </si>
  <si>
    <t>BINF 350</t>
  </si>
  <si>
    <t>P --&gt; A</t>
  </si>
  <si>
    <t>Life Drawing</t>
  </si>
  <si>
    <t>Provost Task Force Reports</t>
  </si>
  <si>
    <t>Date:</t>
  </si>
  <si>
    <t>PSYC-327</t>
  </si>
  <si>
    <t>Children's and Adolescent Literature</t>
  </si>
  <si>
    <t>Michael Riff (mriff)</t>
  </si>
  <si>
    <t>Winter Session</t>
  </si>
  <si>
    <t>N/R</t>
  </si>
  <si>
    <t>BFIN 310</t>
  </si>
  <si>
    <t>Personal Finance</t>
  </si>
  <si>
    <t>Social Inequality</t>
  </si>
  <si>
    <t>Love and Friendship in Philosophy</t>
  </si>
  <si>
    <t>MKTG-490</t>
  </si>
  <si>
    <t>Introduction to East Asia History</t>
  </si>
  <si>
    <t>Fall 2004 (returned)</t>
  </si>
  <si>
    <t>N. Fabre</t>
  </si>
  <si>
    <t>MMET / 300</t>
  </si>
  <si>
    <t>PHIL-242</t>
  </si>
  <si>
    <t>F2009</t>
  </si>
  <si>
    <t>A. Lepore</t>
  </si>
  <si>
    <t>CA</t>
  </si>
  <si>
    <t>N</t>
  </si>
  <si>
    <t>ARTS-2xx</t>
  </si>
  <si>
    <t>Y</t>
  </si>
  <si>
    <t>Coure Title change from "Asians" to "Peoples and Cultures of Asia" The new title is more clear.</t>
  </si>
  <si>
    <t>Writing and Producing Narrative Fiction for the Screen</t>
  </si>
  <si>
    <t>The Victorians</t>
  </si>
  <si>
    <t>Title change to Children's and Young Adult Literature</t>
  </si>
  <si>
    <t>J. Braun</t>
  </si>
  <si>
    <t>CTHE 360 / 300</t>
  </si>
  <si>
    <t>The History of Costume and Fashion</t>
  </si>
  <si>
    <t>100-Level Math</t>
  </si>
  <si>
    <t xml:space="preserve">4.  L. Padley (ACAF) will notify the ARC, the Convening Groups/Faculty Members of course status code changes from "F" to a "P". </t>
  </si>
  <si>
    <t>SOCI-410</t>
  </si>
  <si>
    <t>Change and Crisis Management</t>
  </si>
  <si>
    <t>AANT 2XX</t>
  </si>
  <si>
    <t>#130, 141</t>
  </si>
  <si>
    <t>LIBS-657</t>
  </si>
  <si>
    <t>TAS/  SSHS</t>
  </si>
  <si>
    <t>ARC Request Nos: 69 - 141</t>
  </si>
  <si>
    <t>TAS / UMDNJ Nursing</t>
  </si>
  <si>
    <t>5/112/2005</t>
  </si>
  <si>
    <t>Common Final Exam Time Blocks</t>
  </si>
  <si>
    <t>Women in Middle East Societies</t>
  </si>
  <si>
    <t>Abigail Amissah-Arthur (aaathur)</t>
  </si>
  <si>
    <t>New course for the Spanish Major; Cross listed: needs Literature Convener signature</t>
  </si>
  <si>
    <t>Printed:</t>
  </si>
  <si>
    <t>P Status -&gt; A status</t>
  </si>
  <si>
    <t>Pilates Body</t>
  </si>
  <si>
    <t>Kathleen Finnegan (kfinnega)</t>
  </si>
  <si>
    <t>ZCON 2XX</t>
  </si>
  <si>
    <t>Course Title change to "Chinese Economy in a Global Perspective"</t>
  </si>
  <si>
    <t>Su 05</t>
  </si>
  <si>
    <t>S. Kuplinsky</t>
  </si>
  <si>
    <t>SBIF 430</t>
  </si>
  <si>
    <t>Bioinformatics</t>
  </si>
  <si>
    <t>4/6</t>
  </si>
  <si>
    <t>AINS 204</t>
  </si>
  <si>
    <t>Introduction to Poetry</t>
  </si>
  <si>
    <t>ARC supported adding one additional day at the end of the exam schedule for common finals.</t>
  </si>
  <si>
    <t>F. Shapiro-Skobe</t>
  </si>
  <si>
    <t>Hispanic Women's Voices and Images</t>
  </si>
  <si>
    <t>New course for the Spanish Major</t>
  </si>
  <si>
    <t>Forensic Pyschology</t>
  </si>
  <si>
    <t>MASS-501</t>
  </si>
  <si>
    <t>Summer Precollege Program</t>
  </si>
  <si>
    <t>E. Dolgin</t>
  </si>
  <si>
    <t>Alisa Smith (asmith)</t>
  </si>
  <si>
    <t>MLWS 345</t>
  </si>
  <si>
    <t>Renata Gangeni (rgangeni)</t>
  </si>
  <si>
    <t xml:space="preserve">Field Studies in Tropical Agriculture  </t>
  </si>
  <si>
    <t>ARC Request Nos: 142 - 174</t>
  </si>
  <si>
    <t>L. Padley</t>
  </si>
  <si>
    <t>MALS Graduate Program: First-time Pilot course</t>
  </si>
  <si>
    <t>PSYC 215 MPSY 215</t>
  </si>
  <si>
    <t>Ramapo Lecture Series: Diversity Perspectives</t>
  </si>
  <si>
    <t>Provost</t>
  </si>
  <si>
    <t>Existentialism</t>
  </si>
  <si>
    <t>Gen Ed.</t>
  </si>
  <si>
    <t>AHST 3XX</t>
  </si>
  <si>
    <t>Student Evaluations</t>
  </si>
  <si>
    <t>A. Forest</t>
  </si>
  <si>
    <t>K. Kenneavy</t>
  </si>
  <si>
    <t>LAWS-353</t>
  </si>
  <si>
    <t>Combined degree program with UMDNJ; Biology &amp; Phisician Assistant</t>
  </si>
  <si>
    <t>TAS / SSHS</t>
  </si>
  <si>
    <t>MSOC 305</t>
  </si>
  <si>
    <t>APHL 328</t>
  </si>
  <si>
    <t>Bioethics</t>
  </si>
  <si>
    <t>W. Hayes</t>
  </si>
  <si>
    <t>SUST-7xx</t>
  </si>
  <si>
    <t>Capstone Project</t>
  </si>
  <si>
    <t>Project Development</t>
  </si>
  <si>
    <t>Level Change to PSYC-313</t>
  </si>
  <si>
    <t>Title change from Contemporary Middle East</t>
  </si>
  <si>
    <t>M. Ecker</t>
  </si>
  <si>
    <t>CCOM 317</t>
  </si>
  <si>
    <t>Media and Persuasion</t>
  </si>
  <si>
    <t>Music Performance</t>
  </si>
  <si>
    <t>MUSI-224</t>
  </si>
  <si>
    <t>POLI 309</t>
  </si>
  <si>
    <t>S. Mustafa</t>
  </si>
  <si>
    <t>HIST 3XX</t>
  </si>
  <si>
    <t>FAP</t>
  </si>
  <si>
    <t>Course title change for Music in the Mass Media</t>
  </si>
  <si>
    <t>CMUS 123</t>
  </si>
  <si>
    <t>GE (Int NA) added</t>
  </si>
  <si>
    <t>ARTS-320</t>
  </si>
  <si>
    <t>Intermediate Video Art</t>
  </si>
  <si>
    <t>AMER-2xx</t>
  </si>
  <si>
    <t>Reading American Regions</t>
  </si>
  <si>
    <t>P. Ard</t>
  </si>
  <si>
    <t>Joseph Dallon (jdallon)</t>
  </si>
  <si>
    <t>100-Level Science</t>
  </si>
  <si>
    <t>Change course level to Thea-3xx, change of rpre=req. adding Readings in Humanities</t>
  </si>
  <si>
    <t>Theater and Society</t>
  </si>
  <si>
    <t>Jealousy, Envy, Revenge, and Forgiveness</t>
  </si>
  <si>
    <t>Financial Markets and Institutions</t>
  </si>
  <si>
    <t>Approved. Reviewed last year. Exception to the moratorium.</t>
  </si>
  <si>
    <t>W05</t>
  </si>
  <si>
    <t>Topics in International Marketing - Italy</t>
  </si>
  <si>
    <t>Media Issues and Ethics</t>
  </si>
  <si>
    <t>Course Level change from 400 to 300.</t>
  </si>
  <si>
    <t>CINT 415</t>
  </si>
  <si>
    <t>ARCNo.</t>
  </si>
  <si>
    <t>Faculty Name;     E-mail</t>
  </si>
  <si>
    <t xml:space="preserve">Course Title change from Advanced Spanish Conv. &amp; Comp. </t>
  </si>
  <si>
    <t>Comunicacion avanzuda en espanol</t>
  </si>
  <si>
    <t>P-&gt; A Status</t>
  </si>
  <si>
    <t>AIS Language Requirement</t>
  </si>
  <si>
    <t>Change or pre-req to be ECON 101 or 102</t>
  </si>
  <si>
    <t>P Status; Rob will discuss with Cheryl</t>
  </si>
  <si>
    <t>Web Site Development</t>
  </si>
  <si>
    <t>LITR-306</t>
  </si>
  <si>
    <t>CMUS 216</t>
  </si>
  <si>
    <t>XESL 1XX</t>
  </si>
  <si>
    <t>Course Level change from 200 to 300.</t>
  </si>
  <si>
    <t>Gen. Ed.; WI</t>
  </si>
  <si>
    <t>ALNG 443</t>
  </si>
  <si>
    <t>Writing in American Language and Culture</t>
  </si>
  <si>
    <t>Readings in Spanish</t>
  </si>
  <si>
    <t>LAWS-2xx</t>
  </si>
  <si>
    <t>"Neuroscience Group"</t>
  </si>
  <si>
    <t>TAS/SSHS</t>
  </si>
  <si>
    <t>Health &amp; Lifestyle</t>
  </si>
  <si>
    <t>S. Martin</t>
  </si>
  <si>
    <t>World Cultures</t>
  </si>
  <si>
    <t>ALNG 343</t>
  </si>
  <si>
    <t>MAEL-602</t>
  </si>
  <si>
    <t>MAEL-603</t>
  </si>
  <si>
    <t>MAEL-604</t>
  </si>
  <si>
    <t>M. Bautis</t>
  </si>
  <si>
    <t>Pre-Calculus for Educators</t>
  </si>
  <si>
    <t>Advanced Art and Technology</t>
  </si>
  <si>
    <t>CNTP-101</t>
  </si>
  <si>
    <t>Foundations: Natural, Resources, Processes, and Management</t>
  </si>
  <si>
    <t>M. Elmasry</t>
  </si>
  <si>
    <t>Foundations of Arabic I</t>
  </si>
  <si>
    <t>Course title change for Foundations of Music I</t>
  </si>
  <si>
    <t>Fieldwork with Adolescents</t>
  </si>
  <si>
    <t>Course level change to 200; Course title change for Foundations of Music II</t>
  </si>
  <si>
    <t>AANT 3XX</t>
  </si>
  <si>
    <t>Sum08</t>
  </si>
  <si>
    <t>J. Williams</t>
  </si>
  <si>
    <t>Course Title change to "Theater and Socierty I"</t>
  </si>
  <si>
    <t>Academic Review Committee (ARC) Activity Log - Fall 2006</t>
  </si>
  <si>
    <t>ARC No.</t>
  </si>
  <si>
    <t>Computer Law and Ethics</t>
  </si>
  <si>
    <t>Spr 2005</t>
  </si>
  <si>
    <t>I. Spar</t>
  </si>
  <si>
    <t xml:space="preserve">Added course to General Education Category: Intercultural N.A.  D. Crawley will submit course syllabus. </t>
  </si>
  <si>
    <t>P. Hellawell / R. Rigoli</t>
  </si>
  <si>
    <t>(P)ilot to  (A)pproval. Exception to the moratorium.</t>
  </si>
  <si>
    <t>Social Change - Foundations of Organization and Social Processes</t>
  </si>
  <si>
    <t>New Course - Pilot First-Time</t>
  </si>
  <si>
    <t>Su 2004</t>
  </si>
  <si>
    <t>Murray Sabrin (msabrin)</t>
  </si>
  <si>
    <t>R. Clark</t>
  </si>
  <si>
    <t>Latin American Literature and Film</t>
  </si>
  <si>
    <t>Victims and The Law</t>
  </si>
  <si>
    <t>P -&gt; A status</t>
  </si>
  <si>
    <t>Larrry D'Antonio (ldant)</t>
  </si>
  <si>
    <t>SCMP 345</t>
  </si>
  <si>
    <t>World Cultures / Topics in Social Science</t>
  </si>
  <si>
    <t>AANT 235</t>
  </si>
  <si>
    <t>E. Saiff</t>
  </si>
  <si>
    <t>Beginnings of Civilization: The Ancient Near East</t>
  </si>
  <si>
    <t>J. Cataliotti</t>
  </si>
  <si>
    <t>Art and Culture in Latin America: Argentina</t>
  </si>
  <si>
    <t>Study abroad program</t>
  </si>
  <si>
    <t>Inter. Issues</t>
  </si>
  <si>
    <t>Africa in Italian Colonial Culture</t>
  </si>
  <si>
    <t>MASS</t>
  </si>
  <si>
    <t>Master’s Program in Educational Leadership</t>
  </si>
  <si>
    <t>First-time Pilot Course. Exception to moratorium.</t>
  </si>
  <si>
    <t>Indian Life and Culture - S. India Study Abroad</t>
  </si>
  <si>
    <t>MSOC 333</t>
  </si>
  <si>
    <t>SPSY 353/ MPSY 353</t>
  </si>
  <si>
    <t>See ARC# 188. Course request re-submitted and approved. ARC recommends course title be changed to "Italian Colonial Culture in Africa."</t>
  </si>
  <si>
    <t>Era of the American Revolution</t>
  </si>
  <si>
    <t xml:space="preserve">Modern and Contemporary Spanish Literature </t>
  </si>
  <si>
    <t xml:space="preserve">Review of Study Abroad Syllabi for Conformance with Ramapo College Course Syllabus Guidelines: AAMR 320 The Geography of the American West; AHST 317 Cultural Reflections; ALIT 205 The English Novel; APOL 301 China: History Politics and Culture; Regents College: BBIS 326 Fund. of International Business; BMKT 490 Topics in International Marketing - Italy; CCOM 214 Contemporary British Media; CTHE 209 British Theater; MSOC 305, MSOC 208, MSOC 333, MSOC 409 Study Abroad in India Fireflies Semester Program; SBIO 205 Tropical Botany; SBIO 235 Field Studies in Tropical Plant Production; SENS 317 Tropical Ecosystems; SENV/AAMR 365 The American Southwest; SGEO 307 National Parks and National Forests        </t>
  </si>
  <si>
    <t>Film Representation, Race, Class and Gender</t>
  </si>
  <si>
    <t>Applied Research in Practice: Using Data for Decision Making, educational Planning and School Improvement</t>
  </si>
  <si>
    <t>ARC approved Gen Ed Category: Topics in Social Sciences</t>
  </si>
  <si>
    <t>Foundations of Music</t>
  </si>
  <si>
    <t>Academic Review Committee (ARC) Activity Log - Fall 2003</t>
  </si>
  <si>
    <t>Faculty / Contact</t>
  </si>
  <si>
    <t>Academic Review Committee (ARC) Activity Log - Spring 2004</t>
  </si>
  <si>
    <t>Fall 2004</t>
  </si>
  <si>
    <t>Draft Copy to FA 5/22/2003</t>
  </si>
  <si>
    <t>W</t>
  </si>
  <si>
    <t>Hispanic Culture Through Artisits</t>
  </si>
  <si>
    <t>Introduction to African Studies</t>
  </si>
  <si>
    <t xml:space="preserve">ARC approved the following courses for the Intercultural North America category: THEA 328 CONT. WOMEN PLAYWRIGHTS; THEA 331 THEATER &amp; SOCIETY I; THEA 334 THEATER &amp; SOCIETY II; CNTP 210 BLACK EXPERIENCE THROUGH THEATER
</t>
  </si>
  <si>
    <t>POLI 3XX APOL 3XX</t>
  </si>
  <si>
    <t>Political Behavior</t>
  </si>
  <si>
    <t>Tentatively approved by ARC chair; subject to full approval by ARC. Approved by ARC on 5/3/02006</t>
  </si>
  <si>
    <t>No Action</t>
  </si>
  <si>
    <t>-</t>
  </si>
  <si>
    <t>R. Bacon</t>
  </si>
  <si>
    <t>N &amp; R</t>
  </si>
  <si>
    <t>Electronics for Scientists</t>
  </si>
  <si>
    <t>Course title change for Music Performance and Recording</t>
  </si>
  <si>
    <t>Psychohistory</t>
  </si>
  <si>
    <t>12/10/2003 (Returned)</t>
  </si>
  <si>
    <t>Advanced Peer Facilitation</t>
  </si>
  <si>
    <t>Latin American Literature Since 1900</t>
  </si>
  <si>
    <t>F-------&gt; A</t>
  </si>
  <si>
    <t>Cheryl Schwartz</t>
  </si>
  <si>
    <t>ZINT 315</t>
  </si>
  <si>
    <t>Project Management</t>
  </si>
  <si>
    <t>2.  ARC Status: S = Submitted; A = Approved; F = Approved First Time Pilot Course; P = Pending; W = Work In Progress; R = Returned</t>
  </si>
  <si>
    <t>Art and Technology</t>
  </si>
  <si>
    <t>COMM-349</t>
  </si>
  <si>
    <t>Best Practices in Curriculum Planning, Design and Development</t>
  </si>
  <si>
    <t>The Psychology of Gender</t>
  </si>
  <si>
    <t>11/19/2003 (Returned)</t>
  </si>
  <si>
    <t>E. Petkus</t>
  </si>
  <si>
    <t>Reported on ARC Report #12 to the FA</t>
  </si>
  <si>
    <t>ALIT 414 to ZSRS 4XX</t>
  </si>
  <si>
    <t>The Literature of War</t>
  </si>
  <si>
    <t>Cuban Cinema and Culture</t>
  </si>
  <si>
    <t>First-time Pilot course; Study Abroad</t>
  </si>
  <si>
    <t>Fall 2003</t>
  </si>
  <si>
    <t>Level Change to PSYC-227</t>
  </si>
  <si>
    <t>Gen. Ed.; Study Abroad</t>
  </si>
  <si>
    <t>Voice and Movement II</t>
  </si>
  <si>
    <t>Approved new course</t>
  </si>
  <si>
    <t>Italian Culture and Society</t>
  </si>
  <si>
    <t>Reported on ARC Report #13 to the FA, 3/17/2004</t>
  </si>
  <si>
    <t>A. Forest / F. Shapiro-Skrobe</t>
  </si>
  <si>
    <t>CAS</t>
  </si>
  <si>
    <t>ALNG 447</t>
  </si>
  <si>
    <t>Reported on ARC Report #14 to the FA, 4/28/2004</t>
  </si>
  <si>
    <t>The Purposes of Art</t>
  </si>
  <si>
    <t>CINT 3XX</t>
  </si>
  <si>
    <t>American Independent Cinema</t>
  </si>
  <si>
    <t>ALIT 4XX</t>
  </si>
  <si>
    <t>BMKT 490</t>
  </si>
  <si>
    <t>D. Fucci</t>
  </si>
  <si>
    <t>Modernism and Its Discontent</t>
  </si>
  <si>
    <t>Bernard Roy (broy)</t>
  </si>
  <si>
    <t>169 - 1-8</t>
  </si>
  <si>
    <t>F/A</t>
  </si>
  <si>
    <t>Equity Markets Trading</t>
  </si>
  <si>
    <t>F. Shapiro-Skrobe</t>
  </si>
  <si>
    <t>K. Burke</t>
  </si>
  <si>
    <t>MAEL-601</t>
  </si>
  <si>
    <t>Liberal Studies Contract Major</t>
  </si>
  <si>
    <t>Title Design for Screen Media</t>
  </si>
  <si>
    <t>Latin American Culture and Society</t>
  </si>
  <si>
    <t>Topics in: Arts and Humanties</t>
  </si>
  <si>
    <t>Media Sports and Society</t>
  </si>
  <si>
    <t>Co-op/Internship</t>
  </si>
  <si>
    <t>FYS: CA Interdisciplinary Seminar</t>
  </si>
  <si>
    <t>COMM 318</t>
  </si>
  <si>
    <t>11/29/2004 9/23/2005</t>
  </si>
  <si>
    <t>EDUC 211 MEDU 211</t>
  </si>
  <si>
    <t>197a</t>
  </si>
  <si>
    <t>Course Revision: Title Change from: "Women, Music &amp; Culture" to: "Music &amp; Gender"</t>
  </si>
  <si>
    <t>Iraida Lopez (ilopez)</t>
  </si>
  <si>
    <t>From ALIT to ALIT and MEDU; Cross listed with MEDU; Remove WI designation</t>
  </si>
  <si>
    <t>Cognitive Neuroscience</t>
  </si>
  <si>
    <t xml:space="preserve">4.  Linda Padley (ACAF) will notify the ARC, the Convening Groups/Faculty Members of course status code changes from "F" to a "P". </t>
  </si>
  <si>
    <t>E. C. Rainforth</t>
  </si>
  <si>
    <t>Topics in: Science</t>
  </si>
  <si>
    <t>Precalculus I</t>
  </si>
  <si>
    <t>Bonnie Blake (bblake)</t>
  </si>
  <si>
    <t>History &amp; Aesthetics: Film Editing</t>
  </si>
  <si>
    <t>Field Study Seminar / Independent Study Project - S. India Study Abroad</t>
  </si>
  <si>
    <t>ALNG 331</t>
  </si>
  <si>
    <t>SMTH 108 /100 /Math</t>
  </si>
  <si>
    <t>Intermediate Macroeconomics</t>
  </si>
  <si>
    <t>Approved for Topics in Arts/Humanities</t>
  </si>
  <si>
    <t>CMUS 3XX to CMUS 2XX</t>
  </si>
  <si>
    <t>Basic Music Theory</t>
  </si>
  <si>
    <t>COMM-203</t>
  </si>
  <si>
    <t>Systems Thinking</t>
  </si>
  <si>
    <t>MECO 246</t>
  </si>
  <si>
    <t>P -&gt; A status; Course Level change from 300 to 200</t>
  </si>
  <si>
    <t>Cinema of the Other: Cinema of Latin America, Africa and Middle east</t>
  </si>
  <si>
    <t>B. Chinni</t>
  </si>
  <si>
    <t>MAEL</t>
  </si>
  <si>
    <t>2.  ARC Status: S = Submitted; A = Approved; F = Processed as First Time Pilot Course; P = Pending; W = Work In Progress; R = Returned</t>
  </si>
  <si>
    <t>The Narrative Art</t>
  </si>
  <si>
    <t>Kathleen Sunshine (ksunshin)</t>
  </si>
  <si>
    <t>Remove from Gen. Ed.: Values, Ethics, and Aesthetics.</t>
  </si>
  <si>
    <t>ARC #168  reported on ARC Report #22 to FA on 3/16/2005</t>
  </si>
  <si>
    <t>LANG-191</t>
  </si>
  <si>
    <t>Film Music</t>
  </si>
  <si>
    <t>M. Bautis; J. Dallon; T. Gong; H. Horowitz; P. Hellawell; R. Lowell;A. Perry; M. Riff; R. Rigoli; B. Shamash; T. Schroyer</t>
  </si>
  <si>
    <t>Global / World Cultures</t>
  </si>
  <si>
    <t>AMER 310 AAMR 310</t>
  </si>
  <si>
    <t>Elena Sheygal (esheygal)</t>
  </si>
  <si>
    <t>ALIT 234</t>
  </si>
  <si>
    <t>CTHE 331</t>
  </si>
  <si>
    <t>Psychology of Learning, Cognition, and Teaching</t>
  </si>
  <si>
    <t>Add distribution requirement to major (using existing courses)</t>
  </si>
  <si>
    <t>S. Martin /     V. Flenga</t>
  </si>
  <si>
    <t>American Art and Visual Culture 1700-1900</t>
  </si>
  <si>
    <t>Title change to Video Art</t>
  </si>
  <si>
    <t>This course was previously processed as a First-Time (F) Pilot course. F --&gt; P</t>
  </si>
  <si>
    <t>Advanced Drawing and Painting</t>
  </si>
  <si>
    <t>Revised Ramapo College Honors Program</t>
  </si>
  <si>
    <t>SOCI? 3XX MMET 3XX</t>
  </si>
  <si>
    <t>Enroll Limit</t>
  </si>
  <si>
    <t>Fall 05</t>
  </si>
  <si>
    <t>change from 3 to 2 credits (in line with other performing courses)</t>
  </si>
  <si>
    <t>M. Gidal</t>
  </si>
  <si>
    <t>X Wu</t>
  </si>
  <si>
    <t>International Migration and Human Rights</t>
  </si>
  <si>
    <t>Approved new course. New faculty member. Exception to the moratorium.</t>
  </si>
  <si>
    <t>Phil Anderson (panderso)</t>
  </si>
  <si>
    <t>The First World War</t>
  </si>
  <si>
    <t>Academic Review Committee (ARC) Activity Log - Spring 2003</t>
  </si>
  <si>
    <t>Spr 2004</t>
  </si>
  <si>
    <t>Terra Vandergraw (tvangerg)</t>
  </si>
  <si>
    <t>SGEO 3XX Global/Multicultural &amp; World Cultures</t>
  </si>
  <si>
    <t>African Issues</t>
  </si>
  <si>
    <t>Change of level from 300 to 200</t>
  </si>
  <si>
    <t>S. Larson</t>
  </si>
  <si>
    <t>FINC-3xx</t>
  </si>
  <si>
    <t>Maxim Golberg-Rugalev (mgoldber)</t>
  </si>
  <si>
    <t>Course discipline change (CINT 322 --&gt; CMUS 3XX)</t>
  </si>
  <si>
    <t>Monika Giacoppe (mgiacopp)</t>
  </si>
  <si>
    <t>ALIT 2XX</t>
  </si>
  <si>
    <t>Russian Short Story</t>
  </si>
  <si>
    <t>MPSY 311</t>
  </si>
  <si>
    <t>W. Choi</t>
  </si>
  <si>
    <t>Mathematics for the Modern World</t>
  </si>
  <si>
    <t>Approved</t>
  </si>
  <si>
    <t>Removal from G.E. International Issues</t>
  </si>
  <si>
    <t>M. Vail</t>
  </si>
  <si>
    <t>INTD 101 Section XXX</t>
  </si>
  <si>
    <t>P. Anderson D. Buna      R. Mentore</t>
  </si>
  <si>
    <t>See notes &amp; Comments</t>
  </si>
  <si>
    <t>M. Berger</t>
  </si>
  <si>
    <t>Women Studies</t>
  </si>
  <si>
    <t>Include in Gen . Ed. Category: Values, Ethics, Aesthetics, and Society</t>
  </si>
  <si>
    <t>Title change to American Experimental Theater: 1950 to the Present</t>
  </si>
  <si>
    <t>ARHT-338</t>
  </si>
  <si>
    <t>Course ID  Discipline / Level / Category</t>
  </si>
  <si>
    <t>Course / Faculty Credits</t>
  </si>
  <si>
    <t>Approved. Exception to the moratorium.</t>
  </si>
  <si>
    <t>US-Latin America Relations</t>
  </si>
  <si>
    <t>S11</t>
  </si>
  <si>
    <t>International Modernism</t>
  </si>
  <si>
    <t xml:space="preserve">Change of title to Britain from 1800 to the Present </t>
  </si>
  <si>
    <t>Introduction to Math Modeling</t>
  </si>
  <si>
    <t>XESL 175</t>
  </si>
  <si>
    <t>All College Language Requirement</t>
  </si>
  <si>
    <t>First Year Seminar</t>
  </si>
  <si>
    <t>ZINT 2XX</t>
  </si>
  <si>
    <t>ARC</t>
  </si>
  <si>
    <t>ECON 3XX BECO 3XX</t>
  </si>
  <si>
    <t>Pat Keeton (pkeeton)</t>
  </si>
  <si>
    <t>F 05 / S 06 / F07</t>
  </si>
  <si>
    <t>Developmental Writing</t>
  </si>
  <si>
    <t>Transatlantic Nineteenth-Century Poetry</t>
  </si>
  <si>
    <t>ANTH-2xx</t>
  </si>
  <si>
    <t>Campaigns and Elections</t>
  </si>
  <si>
    <t>History of Costume and Fashion</t>
  </si>
  <si>
    <t>Change of level to ARHT-4x</t>
  </si>
  <si>
    <t>Fashion and Politics</t>
  </si>
  <si>
    <t>HIST 324 MHST 347</t>
  </si>
  <si>
    <t>The Age of Segregation</t>
  </si>
  <si>
    <t>HIST 325 MHST 353</t>
  </si>
  <si>
    <t>Study Abroad Course Processed as a Pilot First-time course. Exception to the moratorium.</t>
  </si>
  <si>
    <t>MPSY/SPSY 303</t>
  </si>
  <si>
    <t>Intermediate Music Recording</t>
  </si>
  <si>
    <t>Advanced Theater Projects</t>
  </si>
  <si>
    <t>New course; Ad Hoc Comm: African Studies</t>
  </si>
  <si>
    <t>J. Teigen</t>
  </si>
  <si>
    <t>M. Pelaez</t>
  </si>
  <si>
    <t>R. Mentore / R. D'Angelo</t>
  </si>
  <si>
    <t>POLI-390</t>
  </si>
  <si>
    <t>Approved for WI</t>
  </si>
  <si>
    <t>Multimedia in the Classroom</t>
  </si>
  <si>
    <t xml:space="preserve">Avant-Garde Art </t>
  </si>
  <si>
    <t>Photography and Africa</t>
  </si>
  <si>
    <t>ARC recommended to continue Winter Session</t>
  </si>
  <si>
    <t>BIOL / GEOL 2XX</t>
  </si>
  <si>
    <t>Dinosaurs</t>
  </si>
  <si>
    <t>U.S. Relations Toward Africa and Its Diaspora</t>
  </si>
  <si>
    <t>New course</t>
  </si>
  <si>
    <t>M. Poran</t>
  </si>
  <si>
    <t>ARC approved Gen Ed Category: International Issues</t>
  </si>
  <si>
    <t>Color Theory</t>
  </si>
  <si>
    <t>Academic Review Committee (ARC) Activity Log - Fall 2004</t>
  </si>
  <si>
    <t>AAMR 3XX</t>
  </si>
  <si>
    <t>SMTH 1XX</t>
  </si>
  <si>
    <t>Course Revision from ALIT 414 to ZSRS Sr. Seminar</t>
  </si>
  <si>
    <t>2/192004</t>
  </si>
  <si>
    <t>R. Budin</t>
  </si>
  <si>
    <t>Martha Ecker (mecker)</t>
  </si>
  <si>
    <t>Clinical Neuropsychology</t>
  </si>
  <si>
    <t>Course Description change; does not need to be processed/approved by the ARC.</t>
  </si>
  <si>
    <t>American Art II: Art and Visual Culture 1865 - 1945</t>
  </si>
  <si>
    <t>U. Schlicht / R. Johnson</t>
  </si>
  <si>
    <t>Experimental Theater: 1950 to the Present</t>
  </si>
  <si>
    <t>Jonathan Lipkin (jlipkin)</t>
  </si>
  <si>
    <t>#104-105, 118 -129, 131-132</t>
  </si>
  <si>
    <t>COMM-319</t>
  </si>
  <si>
    <t>Creative Non-Fiction</t>
  </si>
  <si>
    <t>Latin American Literature Up To 1900</t>
  </si>
  <si>
    <t xml:space="preserve">ARC approved the following: SMTH 105 (MATH 110) Precalculus II change course title to "Precalculus"; SMTH 106 (MATH 106) Introduction to Math Modeling add to Gen Ed category "Math with Reasoning." </t>
  </si>
  <si>
    <t>Producing and Directing the Television Drama</t>
  </si>
  <si>
    <t>B. Yaghmaian</t>
  </si>
  <si>
    <t>HIST-262</t>
  </si>
  <si>
    <t>Gen. Ed.;       Sr. Seminar;   WI</t>
  </si>
  <si>
    <t>Spr 05</t>
  </si>
  <si>
    <t>BIOL / GEOL 326</t>
  </si>
  <si>
    <t>ENSC-345</t>
  </si>
  <si>
    <t>IBUS 330 BIBS 330</t>
  </si>
  <si>
    <t>Approved as a first-time pilot course.</t>
  </si>
  <si>
    <t>New course; ARC recommended course title change from Psychology &amp; Society to Psychohistory &amp; Society</t>
  </si>
  <si>
    <t>L.D 'Antonio</t>
  </si>
  <si>
    <t>Writing About Science for Public Media</t>
  </si>
  <si>
    <t>ASB</t>
  </si>
  <si>
    <t>N</t>
  </si>
  <si>
    <t>FYS: Reading the New York Times</t>
  </si>
  <si>
    <t>W. Wiener</t>
  </si>
  <si>
    <t>H. Shamash</t>
  </si>
  <si>
    <t>World Cultures from Women's Perspectives</t>
  </si>
  <si>
    <t>EDTC 525</t>
  </si>
  <si>
    <t>Technology in the Curriculum</t>
  </si>
  <si>
    <t>Academic &amp; Curricular Guidelines Manual</t>
  </si>
  <si>
    <t>Course ID ; Discipline / Level / Category</t>
  </si>
  <si>
    <t>Course Title / Program Name</t>
  </si>
  <si>
    <t>New Course.</t>
  </si>
  <si>
    <t>SOSC 3XX MMET 3XX</t>
  </si>
  <si>
    <t>SSHS / AIS</t>
  </si>
  <si>
    <t>Compiled by: Stephen Klein</t>
  </si>
  <si>
    <t>Updated:</t>
  </si>
  <si>
    <t>Provisionally approved by ARC subcommittee. It replaces MEDU 350 Secondary Reading &amp; Language Arts and MEDU 351 Secondary Writing &amp; Language Arts, two 2-credit courses.</t>
  </si>
  <si>
    <t xml:space="preserve">England: 1800 to the Present </t>
  </si>
  <si>
    <t>Advanced Costume Design</t>
  </si>
  <si>
    <t>SPHY 2XX</t>
  </si>
  <si>
    <t>AHST 269</t>
  </si>
  <si>
    <t>E. Wiener</t>
  </si>
  <si>
    <t>103-117</t>
  </si>
  <si>
    <t>ARC #142 - #151 reported on ARC Report #18 to FA on 10/6/2004.</t>
  </si>
  <si>
    <t>P. Elovitz</t>
  </si>
  <si>
    <t>AHST 317</t>
  </si>
  <si>
    <t>COMM-329</t>
  </si>
  <si>
    <t>COMM-328</t>
  </si>
  <si>
    <t>M. Gangemi</t>
  </si>
  <si>
    <t>COMM-223</t>
  </si>
  <si>
    <t>Introduction to Special Education</t>
  </si>
  <si>
    <t>Human Rights in Latin America</t>
  </si>
  <si>
    <t xml:space="preserve">Exception to the moritorium. Approved as a first-time pilot course. </t>
  </si>
  <si>
    <t>PSYC 3XX</t>
  </si>
  <si>
    <t>Capstone Seminar in Music</t>
  </si>
  <si>
    <t xml:space="preserve">ARC recommended either Topics in Social Science or Intercultural N.A. Gen Ed category. </t>
  </si>
  <si>
    <t>Music, Technology, and Media</t>
  </si>
  <si>
    <t>P -&gt; A Status</t>
  </si>
  <si>
    <t>Eric Haye (ehaye)</t>
  </si>
  <si>
    <t>BFIN 303</t>
  </si>
  <si>
    <t>Kay Fowler (kfowler)</t>
  </si>
  <si>
    <t>SINT 346</t>
  </si>
  <si>
    <t>Survey of Fiction Syllabus</t>
  </si>
  <si>
    <t>F. Champlin</t>
  </si>
  <si>
    <t>SAB</t>
  </si>
  <si>
    <t>Returned because of no prerequisite</t>
  </si>
  <si>
    <t>S</t>
  </si>
  <si>
    <t>R. Langheim</t>
  </si>
  <si>
    <t>MEDU 4XX</t>
  </si>
  <si>
    <t>ARC approved Gen Ed Category: Intercultural North America</t>
  </si>
  <si>
    <t>Grammar Theory &amp; Pedagogy</t>
  </si>
  <si>
    <t>Fall 04</t>
  </si>
  <si>
    <t>Title change to Art since 1945and inclusion in International Issues</t>
  </si>
  <si>
    <t>Contemporary Issues in Law and Society</t>
  </si>
  <si>
    <t>add WI, Topics Social Science</t>
  </si>
  <si>
    <t>Music in culture</t>
  </si>
  <si>
    <t>Environmental Assesment</t>
  </si>
  <si>
    <t>separation of lec and lab</t>
  </si>
  <si>
    <t>ARC # 211-245  reported on ARC Report #29 to FA on 05/23/2006</t>
  </si>
  <si>
    <t>S. Stackhouse</t>
  </si>
  <si>
    <t>U.S. Relations toward Africa and its Diaspora</t>
  </si>
  <si>
    <t>SOSC 215 MMET 215</t>
  </si>
  <si>
    <t>African Americans in Film</t>
  </si>
  <si>
    <t>Course ID Change: CNTP 462 to MUSI 462; New Title: Music &amp; Identity.  Provisionally approved.</t>
  </si>
  <si>
    <t>Instructional Web Design Advanced</t>
  </si>
  <si>
    <t>Topics: Science</t>
  </si>
  <si>
    <t>Healthcare policy &amp; finance</t>
  </si>
  <si>
    <t>Academic Review Committee (ARC) Activity Log - Academic Year 2004/2005</t>
  </si>
  <si>
    <t>Program revision</t>
  </si>
  <si>
    <t>NURS 403</t>
  </si>
  <si>
    <t>ALNG 3XX</t>
  </si>
  <si>
    <t>History of Hip-Hop and Rap Music</t>
  </si>
  <si>
    <t>Environmental Science Minor</t>
  </si>
  <si>
    <t>Death &amp; Dying</t>
  </si>
  <si>
    <t>M. Edelstein</t>
  </si>
  <si>
    <t>LITR-221</t>
  </si>
  <si>
    <t>2 credits, to be taken concurrently with ARC 557</t>
  </si>
  <si>
    <t>CCOM 303</t>
  </si>
  <si>
    <t>POLI 340</t>
  </si>
  <si>
    <t>Six (6) BINF Course Level and Prerequisite changes</t>
  </si>
  <si>
    <t>SNUR Health Promotion and Disease; SNUR 3XX Foundations of Nursing; SNUR 4XX Health Care Policy and Finance</t>
  </si>
  <si>
    <t>C. Frishberg</t>
  </si>
  <si>
    <t>DJ Culture</t>
  </si>
  <si>
    <t xml:space="preserve">First-time Pilot --&gt; A Approved </t>
  </si>
  <si>
    <t>Contemplative Practices in Education</t>
  </si>
  <si>
    <t>(ARTS)   CART 2XX</t>
  </si>
  <si>
    <t xml:space="preserve">ARC approved the following courses for the Gen Ed Internaional Issues category: CNTP 327 GLOBAL/MULTICULTURAL MEDIA ISSUES; CNTP 363 MEDIA AND CULTURE: LATIN AMERICA; COMM 348 GLOBAL MEDIA/LOCAL CHANGE
</t>
  </si>
  <si>
    <t>198a</t>
  </si>
  <si>
    <t>B. Shamash</t>
  </si>
  <si>
    <t>Intro to African Studies</t>
  </si>
  <si>
    <t>W. Makofske</t>
  </si>
  <si>
    <t>The Black Power Years</t>
  </si>
  <si>
    <t>First Year Topics</t>
  </si>
  <si>
    <t>COMM-336</t>
  </si>
  <si>
    <t>Paul Elovitz (pelovitz)</t>
  </si>
  <si>
    <t>First-time Pilot course</t>
  </si>
  <si>
    <t>Early Transatlantic Encounters</t>
  </si>
  <si>
    <t>P. Roberts</t>
  </si>
  <si>
    <t>Cahill</t>
  </si>
  <si>
    <t>Exception to the moratorium and deadline. Existing course: CART 390 Topics:</t>
  </si>
  <si>
    <t>ARTS 4XX</t>
  </si>
  <si>
    <t>Gender Issues and Leadership in Spors</t>
  </si>
  <si>
    <t>Women Music &amp; Culture</t>
  </si>
  <si>
    <t>Adv. Digital Print Portfolio</t>
  </si>
  <si>
    <t>COND 2XX</t>
  </si>
  <si>
    <t>H.Nejad</t>
  </si>
  <si>
    <t>Academic Review Committee (ARC) Activity Log - Fall 2009-Spring2010</t>
  </si>
  <si>
    <t>Criminology Minor</t>
  </si>
  <si>
    <t>Y</t>
  </si>
  <si>
    <t>CRWT 101</t>
  </si>
  <si>
    <t>Critical reading &amp; writing</t>
  </si>
  <si>
    <t>K. Fowler and R. Sen</t>
  </si>
  <si>
    <t>SSHS and CA</t>
  </si>
  <si>
    <t>Exception to the moratorium and deadline. Existing course: CART 490 Topics:</t>
  </si>
  <si>
    <t>Short Stories</t>
  </si>
  <si>
    <t>L. Perez-Strumolo</t>
  </si>
  <si>
    <t>K. Lorber</t>
  </si>
  <si>
    <t>Foundations; Sustainability Theory</t>
  </si>
  <si>
    <t>add prereq, Gen Ed, change to 200-level</t>
  </si>
  <si>
    <t>POLI 316</t>
  </si>
  <si>
    <t>The American Pres.</t>
  </si>
  <si>
    <t>Exception to the moratorium and deadline. Course Level Change from 400 to 300. CINT 432 to CNTP 325.</t>
  </si>
  <si>
    <t>S. Rubin</t>
  </si>
  <si>
    <t>J. Peffer</t>
  </si>
  <si>
    <t>also AMER major</t>
  </si>
  <si>
    <t>Civil Rights</t>
  </si>
  <si>
    <t>Course Revision from 300 level to 200 level</t>
  </si>
  <si>
    <t>The Graphic Narrative</t>
  </si>
  <si>
    <t>E. Ross</t>
  </si>
  <si>
    <t>First-Time Pilot course;</t>
  </si>
  <si>
    <t>ARC approved Gen Ed Category: Topics in Arts &amp; Humanities</t>
  </si>
  <si>
    <t>SOSC 314 MMET 314</t>
  </si>
  <si>
    <t>INTL-335</t>
  </si>
  <si>
    <t xml:space="preserve">ARC approved the following courses for the Gen Ed Topics in: Arts &amp; Humanties category: THEA 232 HISTORY OF THEATER; THEA 233 DEVELOPMENT OF MODERN THEATER
</t>
  </si>
  <si>
    <t>198b</t>
  </si>
  <si>
    <t>Environmental Geology</t>
  </si>
  <si>
    <t>WI</t>
  </si>
  <si>
    <t>Documentary Media Arts Project</t>
  </si>
  <si>
    <t>ARHT 3XX</t>
  </si>
  <si>
    <t>Expanded course into a lecture/lab format. Increased credit hours to 4/6.</t>
  </si>
  <si>
    <t>(P)ilot to  (A)pproval. Exception to the moratorium</t>
  </si>
  <si>
    <t>F. Strype</t>
  </si>
  <si>
    <t xml:space="preserve">CA </t>
  </si>
  <si>
    <t>CCOM 3XX</t>
  </si>
  <si>
    <t>ARTS-315</t>
  </si>
  <si>
    <t>EDUC-3xx</t>
  </si>
  <si>
    <t>MUSI-4xx</t>
  </si>
  <si>
    <t>B. Neill</t>
  </si>
  <si>
    <t>Political Science Methodology</t>
  </si>
  <si>
    <t>12/17/2003 (Returned); 2/18/2004</t>
  </si>
  <si>
    <t>MBA Program Suspension</t>
  </si>
  <si>
    <t>Global/Multicultural Media Issues</t>
  </si>
  <si>
    <t>A, Degroot</t>
  </si>
  <si>
    <t>Religion in Cross Cultural Perspective</t>
  </si>
  <si>
    <t>ALIT 3XX</t>
  </si>
  <si>
    <t>First-time Pilot course. Recommend Course ID be SMTH 109</t>
  </si>
  <si>
    <t>CMUS 3XX</t>
  </si>
  <si>
    <t>SOCI-302</t>
  </si>
  <si>
    <t>ALIT 314 / MEDU 3XX</t>
  </si>
  <si>
    <t>Change in level (200 to 100), change from 4 to 2 credits, to be taken concurrently with ARC 556</t>
  </si>
  <si>
    <t>CNTP-315</t>
  </si>
  <si>
    <t>P. Reck</t>
  </si>
  <si>
    <t>SOCI 3xx</t>
  </si>
  <si>
    <t>MUSI 2xx</t>
  </si>
  <si>
    <t>Technique for keyboard</t>
  </si>
  <si>
    <t>Social Ethics: Justice and Care</t>
  </si>
  <si>
    <t>ANTH-307</t>
  </si>
  <si>
    <t>Longevity and Health Care</t>
  </si>
  <si>
    <t>Change title to Medical Anthropology</t>
  </si>
  <si>
    <t>C. Peterson</t>
  </si>
  <si>
    <t>ANTH 220</t>
  </si>
  <si>
    <t>The 1960s: America in Transition</t>
  </si>
  <si>
    <t>Race, crime and justice</t>
  </si>
  <si>
    <t>Exception to the moratorium and deadline.</t>
  </si>
  <si>
    <t>Criminology Certificate</t>
  </si>
  <si>
    <t>ASB</t>
  </si>
  <si>
    <t>IBUS 322</t>
  </si>
  <si>
    <t>Paleontology</t>
  </si>
  <si>
    <t>CMUS 309</t>
  </si>
  <si>
    <t>N</t>
  </si>
  <si>
    <t>J. Skrzynski</t>
  </si>
  <si>
    <t>Food and Culture</t>
  </si>
  <si>
    <t>INTL 450</t>
  </si>
  <si>
    <t>FYS: The Birds and the Trees: Experiences in Field Ecology</t>
  </si>
  <si>
    <t>N</t>
  </si>
  <si>
    <t>IBUS 2xx</t>
  </si>
  <si>
    <t>United Nations in World Politics</t>
  </si>
  <si>
    <t>SCIN-4xx</t>
  </si>
  <si>
    <t>E. Rainforth</t>
  </si>
  <si>
    <t>title change to Globalization &amp; society</t>
  </si>
  <si>
    <t>A</t>
  </si>
  <si>
    <t>I</t>
  </si>
  <si>
    <t>Theater</t>
  </si>
  <si>
    <t>THEA 2XX CTHE 2XX</t>
  </si>
  <si>
    <t>Theater Arts</t>
  </si>
  <si>
    <t>First-time Pilot Course; Recommend change title to Spanish Culture through Artists</t>
  </si>
  <si>
    <t>W 05;       SP 05; SU 05</t>
  </si>
  <si>
    <t>Resubmit of previous first time pilot</t>
  </si>
  <si>
    <t>After collegial discussions with the Graduate Program Directors, ARC drafted four proposed resolutions regarding Graduate Program Review and Recommendation and Graduate Course Review and Approval processes and procedures.</t>
  </si>
  <si>
    <t>CINT 322 to CMUS 3XX</t>
  </si>
  <si>
    <t>Initially submitted 7/11/04. Approved new course. Exception to moratorium.</t>
  </si>
  <si>
    <t>Hispanic Culture through Artists</t>
  </si>
  <si>
    <t>Economics of the Sports Industry</t>
  </si>
  <si>
    <t>Food and Culture</t>
  </si>
  <si>
    <t>Advanced Topics: psychology of cults</t>
  </si>
  <si>
    <t>title change to "Biochemistry I lecture/lab", course description/content update</t>
  </si>
  <si>
    <t>Idea Development</t>
  </si>
  <si>
    <t>Topics in A&amp;H                WI</t>
  </si>
  <si>
    <t>ARC approved correction to add to Gen Ed category</t>
  </si>
  <si>
    <t>First-time (F) to (P)  to Approval Status.(A)</t>
  </si>
  <si>
    <t>#133-140</t>
  </si>
  <si>
    <t>Maya Poran (mporan)</t>
  </si>
  <si>
    <t>MPSY 2XX</t>
  </si>
  <si>
    <t>Gen. Ed.;  Sr. Seminar;   WI</t>
  </si>
  <si>
    <t>THEA-323</t>
  </si>
  <si>
    <t>Academic Review Committee (ARC) Activity Log - Spring 2005</t>
  </si>
  <si>
    <t>Art activism: democracy, dissent and the DIY movement</t>
  </si>
  <si>
    <t>H. Shemash</t>
  </si>
  <si>
    <t>formerly lab component of ENST 414</t>
  </si>
  <si>
    <t>ENST 4xx</t>
  </si>
  <si>
    <t>D. Crawley</t>
  </si>
  <si>
    <t>PSYC 432</t>
  </si>
  <si>
    <t>Media/Cinema Studies</t>
  </si>
  <si>
    <t xml:space="preserve">R. Sen </t>
  </si>
  <si>
    <t>Intercultural NA           WI</t>
  </si>
  <si>
    <t>GEOL-333</t>
  </si>
  <si>
    <t>Literature of the Americas</t>
  </si>
  <si>
    <t>E. Rainforth</t>
  </si>
  <si>
    <t>FYS: Communication Technology &amp; Social Change</t>
  </si>
  <si>
    <t>AANT 320</t>
  </si>
  <si>
    <t>Nationalism &amp; Ethnicity</t>
  </si>
  <si>
    <t>MUSI 364</t>
  </si>
  <si>
    <t>SSHS</t>
  </si>
  <si>
    <t>Multivariable Calculus</t>
  </si>
  <si>
    <t>F 2012</t>
  </si>
  <si>
    <t>M. Allison</t>
  </si>
  <si>
    <t>THEA-4xx</t>
  </si>
  <si>
    <t>Mathematical Structures</t>
  </si>
  <si>
    <t>Sports film in contemporary society</t>
  </si>
  <si>
    <t>R</t>
  </si>
  <si>
    <t>Race, Ethnicity, and Cross-Cultural Journalism</t>
  </si>
  <si>
    <t>SOSC 202 MMET 202</t>
  </si>
  <si>
    <t>LANG-4xx</t>
  </si>
  <si>
    <t>European Busi Community</t>
  </si>
  <si>
    <t>R. D'Angelo</t>
  </si>
  <si>
    <t>Global indian culture and media</t>
  </si>
  <si>
    <t>L. Lutter</t>
  </si>
  <si>
    <t>Y. Xu</t>
  </si>
  <si>
    <t>MUSI 255</t>
  </si>
  <si>
    <t>Stephen Klein (sklein)</t>
  </si>
  <si>
    <t xml:space="preserve">BINF </t>
  </si>
  <si>
    <t>Fund of Imprtng/Exprtng</t>
  </si>
  <si>
    <t>IBUS 340 BIBS 340</t>
  </si>
  <si>
    <t>To be cross-listed in Biology and Geology</t>
  </si>
  <si>
    <t xml:space="preserve">Review of Study Abroad Syllabi for Conformance with Ramapo College Course Syllabus Guidelines: AAMR 320 The Geography of the American West; AHST 317 Cultural Reflections; ALIT 205 The English Novel; APOL 301 China: History Politics and Culture; Regents College:BBIS 326 Fund. of International Business; BMKT 490 Topics in International Marketing - Italy; CCOM 214 Contemporary British Media; CTHE 209 British Theater; MSOC 305, MSOC 208, MSOC 333, MSOC 409 Study Abroard in India Fireflies Semester Program; SBIO 205 Tropical Botany; SBIO 235 Field Studies in Tropical Plant Production; SENS 317 Tropical Ecosystems; SENV/AAMR 365 The American Southwest; SGEO 307 National Parks and National Forests        </t>
  </si>
  <si>
    <t>Intermediate performing ensemble</t>
  </si>
  <si>
    <t>Topics: Terrorism</t>
  </si>
  <si>
    <t>POLI-312</t>
  </si>
  <si>
    <t>Intro to Stop Motion Animation Techniques</t>
  </si>
  <si>
    <t>American Sign Language and Deaf Culture II</t>
  </si>
  <si>
    <t>EDUC-2xx</t>
  </si>
  <si>
    <t>American Legal History</t>
  </si>
  <si>
    <t>title change to: Music, History and Culture</t>
  </si>
  <si>
    <t>Gerontology</t>
  </si>
  <si>
    <t>A</t>
  </si>
  <si>
    <t>ARHT-310</t>
  </si>
  <si>
    <t>N</t>
  </si>
  <si>
    <t>THEA-360</t>
  </si>
  <si>
    <t>Advanced topics in film sound</t>
  </si>
  <si>
    <t>F12</t>
  </si>
  <si>
    <t>J. Cataliotti</t>
  </si>
  <si>
    <t>Labor Relations</t>
  </si>
  <si>
    <t>S. Rice</t>
  </si>
  <si>
    <t>AMER-125</t>
  </si>
  <si>
    <t>EDLD 606</t>
  </si>
  <si>
    <t>SOCI 304</t>
  </si>
  <si>
    <t>Globalization, state &amp; society</t>
  </si>
  <si>
    <t>China Immersion</t>
  </si>
  <si>
    <t>Program realignment: new course ID is CRWT 090, Foundations of Critical Writing</t>
  </si>
  <si>
    <t>ENGL 180</t>
  </si>
  <si>
    <t>Research Methods in Psychology: Lecture &amp; Lab</t>
  </si>
  <si>
    <t>A. Urbiel / E. Kaiden</t>
  </si>
  <si>
    <t>College English</t>
  </si>
  <si>
    <t>General Education; WI</t>
  </si>
  <si>
    <t>program revision/reactivation</t>
  </si>
  <si>
    <t>Program (CIPL): Certificate in Sustainability Leadership</t>
  </si>
  <si>
    <t>ADV</t>
  </si>
  <si>
    <t xml:space="preserve">Sent on to L. Padley. ARC will review graduate courses starting with courses proposed for Fall 2006 and later. </t>
  </si>
  <si>
    <t>Writing Intensive</t>
  </si>
  <si>
    <t>Survey of American Poetry</t>
  </si>
  <si>
    <t>N. Laorden</t>
  </si>
  <si>
    <t>also AMER major, Womens Studies minor</t>
  </si>
  <si>
    <t>COMM 305</t>
  </si>
  <si>
    <t>Introduction to American Studies</t>
  </si>
  <si>
    <t>A</t>
  </si>
  <si>
    <t>Offered as APOL 390 Topics course in previous semester.</t>
  </si>
  <si>
    <t>Academic Review Committee (ARC) Activity Log - Fall 2005</t>
  </si>
  <si>
    <t>Gen. Ed.</t>
  </si>
  <si>
    <t>Graduate Program Directors</t>
  </si>
  <si>
    <t>C. Kassem; T. Sineshaw; et al</t>
  </si>
  <si>
    <t>Topics in SS</t>
  </si>
  <si>
    <t>Provisionally approved by ARC subcommittee. Subject to final approval by full ARC in September. 2-Credit course</t>
  </si>
  <si>
    <t>GEOL-105</t>
  </si>
  <si>
    <t>CINT 318 to ZSRS 4XX</t>
  </si>
  <si>
    <t>Israeli and Palestinian Cinema</t>
  </si>
  <si>
    <t>J. Cabrera</t>
  </si>
  <si>
    <t>5/11/205</t>
  </si>
  <si>
    <t>ALNG 4XX</t>
  </si>
  <si>
    <t>Spanish Language Studies Capstone Seminar</t>
  </si>
  <si>
    <t>British Medieval Literatiure</t>
  </si>
  <si>
    <t>ARC # 201-202  reported on ARC Report #27 to FA on 11/30/2005</t>
  </si>
  <si>
    <t>AMER 410</t>
  </si>
  <si>
    <t>ARC #165 - 167  reported on ARC Report #21 to FA on 2/16/2005</t>
  </si>
  <si>
    <t>P. Campbell</t>
  </si>
  <si>
    <t>Exception to the moratorium and deadline. One credit course.</t>
  </si>
  <si>
    <t>Field Research in Environmental Assessment</t>
  </si>
  <si>
    <t>MGMT 3xx</t>
  </si>
  <si>
    <t>Advanced Biochemistry</t>
  </si>
  <si>
    <t>Title change to European Avant-Garde Art &amp; Design</t>
  </si>
  <si>
    <t>BIOL elective</t>
  </si>
  <si>
    <t>CHEM 446</t>
  </si>
  <si>
    <t>C. Brisson</t>
  </si>
  <si>
    <t>LAWS 353</t>
  </si>
  <si>
    <t>Global issues seminar</t>
  </si>
  <si>
    <t>SUST 6xx</t>
  </si>
  <si>
    <t>INTD 101 Section 038</t>
  </si>
  <si>
    <t>INTD 101 Section 016</t>
  </si>
  <si>
    <t xml:space="preserve">A </t>
  </si>
  <si>
    <t>K. Dolak     R. Gangemi   R. Sen</t>
  </si>
  <si>
    <t>Student Literacy Corps</t>
  </si>
  <si>
    <t>American Suburbia</t>
  </si>
  <si>
    <t>Course Revision: General Education: World Cultures</t>
  </si>
  <si>
    <t>Ideology and Film</t>
  </si>
  <si>
    <t>Becoming a 21st century leader</t>
  </si>
  <si>
    <t>Music and Identity</t>
  </si>
  <si>
    <t xml:space="preserve">ARC approved the following courses for the Gen Ed Intercultural NA category: COMM 351 CROSS-CULTURAL JOURNALISM; CNTP 348  LATINO IMAGES AND THE HOLLYWOOD PARADIGM; COMM 203 FILM REPRESENTATION: RACE, CLASS, GENDER; CNTP 347 AMERICAN INDEPENDENT CINEMA; CNTP 310  BLACK EXPERIENCE THROUGH THE MEDIA
</t>
  </si>
  <si>
    <t>197b</t>
  </si>
  <si>
    <t>BADM</t>
  </si>
  <si>
    <t>FYS: Creative Exploration of Unsolved Problems in Science</t>
  </si>
  <si>
    <t>FYS: Natural Disasters</t>
  </si>
  <si>
    <t>PSYC 431</t>
  </si>
  <si>
    <t>Visual Arts</t>
  </si>
  <si>
    <t>Intl Issues</t>
  </si>
  <si>
    <t>J. Good</t>
  </si>
  <si>
    <t xml:space="preserve">Contemporary International Human Rights </t>
  </si>
  <si>
    <t>Change course level to INTL-2xx</t>
  </si>
  <si>
    <t>N. Santamaria</t>
  </si>
  <si>
    <t>SPAN-3xx</t>
  </si>
  <si>
    <t>THEA-335</t>
  </si>
  <si>
    <t>Costume Design</t>
  </si>
  <si>
    <t>Change of level to THEA-2xx</t>
  </si>
  <si>
    <t>W. Frech</t>
  </si>
  <si>
    <t>SB</t>
  </si>
  <si>
    <t>IBUS 305 BIBS 305</t>
  </si>
  <si>
    <t>Politics of Intl Invsmt</t>
  </si>
  <si>
    <t>ARC # 176-200  reported on ARC Report #26 to FA on 11/09/2005</t>
  </si>
  <si>
    <t>M. Kahn</t>
  </si>
  <si>
    <t>program revision</t>
  </si>
  <si>
    <t>E. Castellanos</t>
  </si>
  <si>
    <t>AIS</t>
  </si>
  <si>
    <t>add WI</t>
  </si>
  <si>
    <t>ANTH 238</t>
  </si>
  <si>
    <t>Exception to the moratorium and deadline. Course Title Change</t>
  </si>
  <si>
    <t>CNTP 325</t>
  </si>
  <si>
    <t>SOSC 209 MMET 209</t>
  </si>
  <si>
    <t>Theater Practicum</t>
  </si>
  <si>
    <t>Reporting and Writing for Online Media</t>
  </si>
  <si>
    <t>Academic Review Committee (ARC) Activity Log - Academic Year 2005/2006</t>
  </si>
  <si>
    <t>Academic</t>
  </si>
  <si>
    <t>Technique for guitar</t>
  </si>
  <si>
    <t>Fund. Interactive Media</t>
  </si>
  <si>
    <t>CA</t>
  </si>
  <si>
    <t>Combines two courses, ARTS-401 and ARTS-403, which will be end dated</t>
  </si>
  <si>
    <t>LAWS 251</t>
  </si>
  <si>
    <t>AMER 3xx</t>
  </si>
  <si>
    <t>Writing across the curriculum</t>
  </si>
  <si>
    <t>NURS 402</t>
  </si>
  <si>
    <t>Music of latin America</t>
  </si>
  <si>
    <t>Urban Anthropology: the cultures of New York</t>
  </si>
  <si>
    <t xml:space="preserve">ARC approved correction of Gen Ed Category: Science w/Experiential Component for the following courses: SPHY 110, SPHY 112, SPHY 114, SPHY 115. ARC approved correction of CHEM 112 course title to Chem II Lec &amp; Lab </t>
  </si>
  <si>
    <t>International Studies</t>
  </si>
  <si>
    <t>PSYC 430</t>
  </si>
  <si>
    <t>INTD 250</t>
  </si>
  <si>
    <t>Physiology of aging</t>
  </si>
  <si>
    <t>SOCI 2xx</t>
  </si>
  <si>
    <t>Academic Review Committee (ARC) Activity Log - Fall 2012-Spring2013</t>
  </si>
  <si>
    <t>minor course description update</t>
  </si>
  <si>
    <t>Life at the crossroads: social science and humanities approaches</t>
  </si>
  <si>
    <t>T. Lueck</t>
  </si>
  <si>
    <t>F</t>
  </si>
  <si>
    <t>add GE SS</t>
  </si>
  <si>
    <t>IBUS 203</t>
  </si>
  <si>
    <t>CRWT 080</t>
  </si>
  <si>
    <t>Cultures of american radicalism</t>
  </si>
  <si>
    <t>AMER 306</t>
  </si>
  <si>
    <t>X. Wu</t>
  </si>
  <si>
    <t>Hispanic Caribbean writers and pop culture</t>
  </si>
  <si>
    <t>change requirements: from "BADM 115" to "BADM 115 or SOSC 101"</t>
  </si>
  <si>
    <t>MSET</t>
  </si>
  <si>
    <t xml:space="preserve">Gen. Ed. </t>
  </si>
  <si>
    <t>E. Horner</t>
  </si>
  <si>
    <t>9/1/2004 - 11/24/2004</t>
  </si>
  <si>
    <t>Course change to Senior Semnar</t>
  </si>
  <si>
    <t>C. Komoroski</t>
  </si>
  <si>
    <t>AINT 2XX</t>
  </si>
  <si>
    <t>Disability Studies Across the Life Span</t>
  </si>
  <si>
    <t>Photojournalism</t>
  </si>
  <si>
    <t>Spr 2006</t>
  </si>
  <si>
    <t>M. Winiarski</t>
  </si>
  <si>
    <t>THEA-1xx</t>
  </si>
  <si>
    <t>Visual Imagination</t>
  </si>
  <si>
    <t>SPSY 213/ MPSY 213</t>
  </si>
  <si>
    <t>P. Staile-Costa</t>
  </si>
  <si>
    <t>Legal Rhetoric</t>
  </si>
  <si>
    <t>add prereqs</t>
  </si>
  <si>
    <t>SWRK 263</t>
  </si>
  <si>
    <t>M. Brandon / U. Schlict</t>
  </si>
  <si>
    <t>MUSI 3XX</t>
  </si>
  <si>
    <t>add WI</t>
  </si>
  <si>
    <t>Capstone for AMER</t>
  </si>
  <si>
    <t>American Studies Seminar</t>
  </si>
  <si>
    <t>R. Mentore / C. Oneill</t>
  </si>
  <si>
    <t>General Education Category change from Human Condition to Topics: Social Science</t>
  </si>
  <si>
    <t>Cross-listed in Communication Arts: Journalism</t>
  </si>
  <si>
    <t>J. Weiss</t>
  </si>
  <si>
    <t>Chemistry for Educators</t>
  </si>
  <si>
    <t>Exception to moratorium. New faculty member. Required course in new major.</t>
  </si>
  <si>
    <t>Theory and Practice of Peer Facilitation</t>
  </si>
  <si>
    <t>ARC # 203-210  reported on ARC Report #28 to FA on 03/13/2006</t>
  </si>
  <si>
    <t>Topics in A&amp;H</t>
  </si>
  <si>
    <t>PHIL 2XX</t>
  </si>
  <si>
    <t>I. Lopez</t>
  </si>
  <si>
    <t>PHYS 3xx</t>
  </si>
  <si>
    <t>L. Perez-Strumolo</t>
  </si>
  <si>
    <t>Provisonally approved by ARC. Subject ot final approval by full ARC in September. Add to Intercultural N.A. category.</t>
  </si>
  <si>
    <t>Geography of the American West</t>
  </si>
  <si>
    <t>R. Mentore / S. Tobaccowala</t>
  </si>
  <si>
    <t>MUSI 462</t>
  </si>
  <si>
    <t>Development of Modern Theater</t>
  </si>
  <si>
    <t>THEA 233</t>
  </si>
  <si>
    <t>ARC approved 23 course requests to CEP Gen Ed categories because of errors/omissions/corrections/addtions/changes: AMER 206, AMER 214, AMER 220, AMER 311, AMER 365, ANTH 221, ARHT 240, HIST 355, HIST 356, HIST 325, HIST 324, LITR 217, LITR 224, LITR 227, LITR 341, MUSI 203, POLI 315, PSYC 313, SOCI 232, SOCI 361, SOCS 330, SOCS 310. ARC rep will confirm selected courses.</t>
  </si>
  <si>
    <t>Art of Writing and Formal Research Techniques</t>
  </si>
  <si>
    <t>MATH 3xx</t>
  </si>
  <si>
    <t>A</t>
  </si>
  <si>
    <t>A. Lorenz</t>
  </si>
  <si>
    <t>LAWS program</t>
  </si>
  <si>
    <t>Program revision</t>
  </si>
  <si>
    <t>American Empire</t>
  </si>
  <si>
    <t>Program realignment: new course, replaces READ 020 and 115</t>
  </si>
  <si>
    <t>P. Campbell</t>
  </si>
  <si>
    <t>LAWS 431</t>
  </si>
  <si>
    <t>ARC approved Gen Ed Category: Topics in SS.; Restricted to Psychology majors, Psychology minors, or students admitted into the Teacher Education and Certification Program.</t>
  </si>
  <si>
    <t>K. Fowler</t>
  </si>
  <si>
    <t>SOSC 223  MMET 223</t>
  </si>
  <si>
    <t>Women Writers &amp; Medley</t>
  </si>
  <si>
    <t>SCIN 346 SINT 346</t>
  </si>
  <si>
    <t>Survey of Science Fiction</t>
  </si>
  <si>
    <t>ARC #169 - #174 reported on ARC Report #24 to FA on 5/24/2005</t>
  </si>
  <si>
    <t>ACAF</t>
  </si>
  <si>
    <t>Promotions Writing</t>
  </si>
  <si>
    <t>COMM-347</t>
  </si>
  <si>
    <t>Basic Music Recording</t>
  </si>
  <si>
    <t xml:space="preserve">Change of title to Professional Format Photography </t>
  </si>
  <si>
    <t>Proposal for new minor</t>
  </si>
  <si>
    <t>Art History</t>
  </si>
  <si>
    <t>CA</t>
  </si>
  <si>
    <t>Change to 200-level</t>
  </si>
  <si>
    <t>Change of program title to Women and Gender Studies</t>
  </si>
  <si>
    <t>ECON-3xx</t>
  </si>
  <si>
    <t>American Art after 1940</t>
  </si>
  <si>
    <t>J. Skrzynski, J. Peffer</t>
  </si>
  <si>
    <t>American Studies</t>
  </si>
  <si>
    <t>Campaign in Media and Film</t>
  </si>
  <si>
    <t>K. Dolak</t>
  </si>
  <si>
    <t>COMM 3XX</t>
  </si>
  <si>
    <t>A. Cristini</t>
  </si>
  <si>
    <t>SSHS</t>
  </si>
  <si>
    <t>R</t>
  </si>
  <si>
    <t>AIS</t>
  </si>
  <si>
    <t>R</t>
  </si>
  <si>
    <t>Literature</t>
  </si>
  <si>
    <t>I</t>
  </si>
  <si>
    <t>J. Gronbeck-Tedesco</t>
  </si>
  <si>
    <t>AMER 2xx</t>
  </si>
  <si>
    <t>Live audio engineering &amp; recording</t>
  </si>
  <si>
    <t>GEOL 105</t>
  </si>
  <si>
    <t>Thesis supervision</t>
  </si>
  <si>
    <t>HIST 3xx</t>
  </si>
  <si>
    <t>HIST 2xx</t>
  </si>
  <si>
    <t>Women &amp; American Politics</t>
  </si>
  <si>
    <t>program revision - criminology concentration</t>
  </si>
  <si>
    <t>Sociology / Criminology</t>
  </si>
  <si>
    <t>Securities Analysis and Portfolio management</t>
  </si>
  <si>
    <t>MBAD 664</t>
  </si>
  <si>
    <t>Project Management</t>
  </si>
  <si>
    <t>From Roosevelt to Reagan: the rise and fall of contemporary liberalism</t>
  </si>
  <si>
    <t>minor course descr change</t>
  </si>
  <si>
    <t>Methods &amp; Practices of Sustainability</t>
  </si>
  <si>
    <t>Administrative Field Experience - internship 2</t>
  </si>
  <si>
    <t>P. Kayaalp</t>
  </si>
  <si>
    <t>HIST 2xx</t>
  </si>
  <si>
    <t>EDLD 608</t>
  </si>
  <si>
    <t>School law</t>
  </si>
  <si>
    <t>Administrative Field Experience - internship 1</t>
  </si>
  <si>
    <t>EDLD 607</t>
  </si>
  <si>
    <t>Title Change To: Research Methods and Statistics in Psychology</t>
  </si>
  <si>
    <t>Fundamentals of Geology</t>
  </si>
  <si>
    <t>Children and Youth in History</t>
  </si>
  <si>
    <t>(P)ilot to (A)pproval. Exception to the moratorium.</t>
  </si>
  <si>
    <t>MMET 2XX</t>
  </si>
  <si>
    <t>Era of the American revolution</t>
  </si>
  <si>
    <t>Exception to moratorium. New faculty member.</t>
  </si>
  <si>
    <t>History of English Language</t>
  </si>
  <si>
    <t>WI added</t>
  </si>
  <si>
    <t>COMM 216</t>
  </si>
  <si>
    <t>AIS / CAS</t>
  </si>
  <si>
    <t>Environmental Science</t>
  </si>
  <si>
    <t>J. Hoch</t>
  </si>
  <si>
    <t>SOCI 333</t>
  </si>
  <si>
    <t>J. Peffer</t>
  </si>
  <si>
    <t>TAS / MALS</t>
  </si>
  <si>
    <t>LIBS 6XX</t>
  </si>
  <si>
    <t>Darwin &amp; Divinity</t>
  </si>
  <si>
    <t>M. Unger</t>
  </si>
  <si>
    <t>ARHT 4xx</t>
  </si>
  <si>
    <t>A. Perry</t>
  </si>
  <si>
    <t>Environmental Chemistry II</t>
  </si>
  <si>
    <t>Islam, Politics and International Relations</t>
  </si>
  <si>
    <t>MATH 122</t>
  </si>
  <si>
    <t>MGMT 4xx</t>
  </si>
  <si>
    <t>Topics: Intercultural N.A.</t>
  </si>
  <si>
    <t>PSYC 231</t>
  </si>
  <si>
    <t>Multicultural Psychology </t>
  </si>
  <si>
    <t>F11</t>
  </si>
  <si>
    <t>F11</t>
  </si>
  <si>
    <t>New York as a Latino cityscape</t>
  </si>
  <si>
    <t>2.  ARC Status: S = Submitted; A = Approved; F = Processed as First Time Pilot Course; P = Pending; W = Work In Progress; R = Returned; PROV = Provisional approval by summer sub-committee; I = Information Item Only</t>
  </si>
  <si>
    <t>COMM 306</t>
  </si>
  <si>
    <t>INTD 101 Section 009</t>
  </si>
  <si>
    <t>INTD 101 Section 005</t>
  </si>
  <si>
    <t>Music in Asia</t>
  </si>
  <si>
    <t>B. Blake</t>
  </si>
  <si>
    <t>AIS / MALS</t>
  </si>
  <si>
    <t>F11</t>
  </si>
  <si>
    <t>Good &amp; evil in design, film &amp; visual media</t>
  </si>
  <si>
    <t>Cinema, Popular Arts &amp; Social Change</t>
  </si>
  <si>
    <t>A</t>
  </si>
  <si>
    <t>FYS: Controversial Topics in Science</t>
  </si>
  <si>
    <t>Title change to Indian Culture, Society and Media</t>
  </si>
  <si>
    <t>INTL</t>
  </si>
  <si>
    <t>School Based assessment and imlementing data driven decisions</t>
  </si>
  <si>
    <t>MGMT 3xx</t>
  </si>
  <si>
    <t>Managing diversity</t>
  </si>
  <si>
    <t>I. Lopez</t>
  </si>
  <si>
    <t>EDLD 605</t>
  </si>
  <si>
    <t>Change Leadership</t>
  </si>
  <si>
    <t>Contemporary Issues and the Law</t>
  </si>
  <si>
    <t>Exception to the moritorium: UMDNJ/Ramapo Nursing Curriculum Revision for Accreditation: 1) Decrease the overall number of credits required for the degree - from 129 to the Ramapo requirement of 128; 2) add 3 new courses and revise 5 courses (course credits); 3) renumbering of courses. New courses were processed as "first-time pilot" courses; syllabi need to conform to Ramapo Course Syllabus Guidelines.</t>
  </si>
  <si>
    <t xml:space="preserve">Large Format Photography </t>
  </si>
  <si>
    <t>S. Taranto</t>
  </si>
  <si>
    <t>D. McFeron</t>
  </si>
  <si>
    <t>World Cultures / International Issues / WI</t>
  </si>
  <si>
    <t>Title change to European Avant-Garde Art 1900-1940 and approval for inclusion in International Issues category of Gen-Ed</t>
  </si>
  <si>
    <t>ARHT-301</t>
  </si>
  <si>
    <t>ENST 414</t>
  </si>
  <si>
    <t>Topics SS</t>
  </si>
  <si>
    <t>Paleontology, Paleoecology and Paleoenvironments</t>
  </si>
  <si>
    <t>Comm major: concentration name change</t>
  </si>
  <si>
    <t>M. Gidal</t>
  </si>
  <si>
    <t>F11 or F12</t>
  </si>
  <si>
    <t>J. Skrzynski</t>
  </si>
  <si>
    <t>N</t>
  </si>
  <si>
    <t>C.M. Smith</t>
  </si>
  <si>
    <t>COMM 3xx</t>
  </si>
  <si>
    <t>P. Ard</t>
  </si>
  <si>
    <t>Health Economics; an international perspective</t>
  </si>
  <si>
    <t>K. Moskin</t>
  </si>
  <si>
    <t>NURS 3xx</t>
  </si>
  <si>
    <t>M. Davis</t>
  </si>
  <si>
    <t>CA</t>
  </si>
  <si>
    <t>ARHT -338</t>
  </si>
  <si>
    <t>Perspectives of Business &amp; Society</t>
  </si>
  <si>
    <t>SGET 6XX</t>
  </si>
  <si>
    <t>Infection</t>
  </si>
  <si>
    <t>K. O'Brien</t>
  </si>
  <si>
    <t>AHST 2XX</t>
  </si>
  <si>
    <t>Astronomy and Astrophysics II</t>
  </si>
  <si>
    <t>Financial Management II</t>
  </si>
  <si>
    <t>PSYC 3xx</t>
  </si>
  <si>
    <t>J. Gronbeck-Tedesco</t>
  </si>
  <si>
    <t>A. Lorenz</t>
  </si>
  <si>
    <t>MBAD 6xx</t>
  </si>
  <si>
    <t>SUST 630</t>
  </si>
  <si>
    <t>TAS</t>
  </si>
  <si>
    <t>NURS 340</t>
  </si>
  <si>
    <t>NURS 345</t>
  </si>
  <si>
    <t>P. Anderson</t>
  </si>
  <si>
    <t>PHYS 242</t>
  </si>
  <si>
    <t>Sustainability Seminar</t>
  </si>
  <si>
    <t>H. Nejad</t>
  </si>
  <si>
    <t>C. Johnson</t>
  </si>
  <si>
    <t>M. Bautis</t>
  </si>
  <si>
    <t>replaces ENSC 340 Environ. Chemistry lec/lab</t>
  </si>
  <si>
    <t>F12</t>
  </si>
  <si>
    <t>Intercult NA</t>
  </si>
  <si>
    <t>LAWS 233</t>
  </si>
  <si>
    <t>course description revision; course content modification</t>
  </si>
  <si>
    <t>US Business &amp; Public Administration immersion for chinese scholars</t>
  </si>
  <si>
    <t>H.Lustiger-Thaler</t>
  </si>
  <si>
    <t>Course Title change from Fundamentals of Earth Science to Fundamentals of Geology</t>
  </si>
  <si>
    <t>ARC approved the transitioning of 234 courses from the current Gen Ed Program to the new CEP Gen Ed Program effective Fall 2006.</t>
  </si>
  <si>
    <t>F11</t>
  </si>
  <si>
    <t>Yoga Studies Certificate/Yoga Teacher Certificate</t>
  </si>
  <si>
    <t>MALS 6XX</t>
  </si>
  <si>
    <t>American Folk</t>
  </si>
  <si>
    <t xml:space="preserve">Exception to the moratorium and deadline. </t>
  </si>
  <si>
    <t>TAS / MSET</t>
  </si>
  <si>
    <t>Calculus I</t>
  </si>
  <si>
    <t>J. Weiss</t>
  </si>
  <si>
    <t>SSHS</t>
  </si>
  <si>
    <t>LITR 3xx</t>
  </si>
  <si>
    <t>World Literature &amp; the Environment</t>
  </si>
  <si>
    <t>Environmental Chemistry I</t>
  </si>
  <si>
    <t>Golf II</t>
  </si>
  <si>
    <t>WRIT 021</t>
  </si>
  <si>
    <t>title change to "Biochemistry II", course description/content update</t>
  </si>
  <si>
    <t>S-S. Kim</t>
  </si>
  <si>
    <t>Contemporary Middle East and North Africa</t>
  </si>
  <si>
    <t>Calculus II</t>
  </si>
  <si>
    <t>Tentatively approved by ARC chair; subject to full approval by ARC. Archive for that time (2007-2008) when a Topics: Science Gen Ed category can be reexamined with the view of assessing whether it can be mounted. . Include the following courses in Topics: Science                                                      GEOL 210 Dinosaurs
ENST 223 Energy and Society
HIST 396 History of Scientific Ideas
SCIN 230 Computers and Society
SCIN 235 Historical Trends in Nursing</t>
  </si>
  <si>
    <t>Installation Art</t>
  </si>
  <si>
    <t>H. Lustiger-Thaler</t>
  </si>
  <si>
    <t>SOCI</t>
  </si>
  <si>
    <t>Title change (to: Law, Power, and Inequality); prereq change, description change</t>
  </si>
  <si>
    <t>LAWS 3XX</t>
  </si>
  <si>
    <t>Law and Development</t>
  </si>
  <si>
    <t>LAWS 206</t>
  </si>
  <si>
    <t>J. Morley, R. Becklen</t>
  </si>
  <si>
    <t>MUSI 3xx</t>
  </si>
  <si>
    <t>EDSP 7xx</t>
  </si>
  <si>
    <t>A. Olbrecht</t>
  </si>
  <si>
    <t>ECON 322</t>
  </si>
  <si>
    <t>Business of producing for film &amp; tv</t>
  </si>
  <si>
    <t>K. Dolak</t>
  </si>
  <si>
    <t>Experimental Biochemistry</t>
  </si>
  <si>
    <t>R. Sen</t>
  </si>
  <si>
    <t>COMM 357</t>
  </si>
  <si>
    <t>Program revisions: change distrib. Categories, reduce size of major, # required courses at 300-level</t>
  </si>
  <si>
    <t>J. Hoch</t>
  </si>
  <si>
    <t>COMM 4xx</t>
  </si>
  <si>
    <t>L. Chakrin</t>
  </si>
  <si>
    <t>MBA</t>
  </si>
  <si>
    <t>SOCI 2xx</t>
  </si>
  <si>
    <t>Sociology of Health and Medicine</t>
  </si>
  <si>
    <t>M. Giacoppe</t>
  </si>
  <si>
    <t>N</t>
  </si>
  <si>
    <t>BIOL-3xx</t>
  </si>
  <si>
    <t>Leadership in  a global world</t>
  </si>
  <si>
    <t>ENSC 1XX</t>
  </si>
  <si>
    <t>sample syllabi: Morley &amp; Becklen</t>
  </si>
  <si>
    <t>Media and Popular Culture</t>
  </si>
  <si>
    <t>Y</t>
  </si>
  <si>
    <t>Su11</t>
  </si>
  <si>
    <t>Speech for Communication Arts</t>
  </si>
  <si>
    <t>Intermediate film photography</t>
  </si>
  <si>
    <t>ARTS 312</t>
  </si>
  <si>
    <t>N. Scott</t>
  </si>
  <si>
    <t>GEOL-326</t>
  </si>
  <si>
    <t>W. Wada</t>
  </si>
  <si>
    <t>ARTS 2XX</t>
  </si>
  <si>
    <t>Updated:</t>
  </si>
  <si>
    <t>course description revision; course content modification; add recitation section</t>
  </si>
  <si>
    <t>CHEM 426</t>
  </si>
  <si>
    <t>General Education;       Sr. Seminar;   WI</t>
  </si>
  <si>
    <t>The New TV Criticism</t>
  </si>
  <si>
    <t>COMM 202</t>
  </si>
  <si>
    <t>Cultures of American Radicalism</t>
  </si>
  <si>
    <t>J. Teigen</t>
  </si>
  <si>
    <t>NURS 370</t>
  </si>
  <si>
    <t>Pathophysiology / Pharmacology I</t>
  </si>
  <si>
    <t>NURS 305</t>
  </si>
  <si>
    <t>Foundations of Nursing Practice</t>
  </si>
  <si>
    <t>LAWS 131</t>
  </si>
  <si>
    <t>Intro to Law and Society</t>
  </si>
  <si>
    <t>T. Rakotobe-Joel</t>
  </si>
  <si>
    <t>MBA</t>
  </si>
  <si>
    <t>European Avant-Garde Art 1900-1940</t>
  </si>
  <si>
    <t>Social Context of Education</t>
  </si>
  <si>
    <t>Complex Variables</t>
  </si>
  <si>
    <t>A. Stuart</t>
  </si>
  <si>
    <t xml:space="preserve"> Leading Change in an uncertain world</t>
  </si>
  <si>
    <t>Managerial Economics</t>
  </si>
  <si>
    <t>F</t>
  </si>
  <si>
    <t>Financial management I</t>
  </si>
  <si>
    <t>H. Li</t>
  </si>
  <si>
    <t>Managing global Business</t>
  </si>
  <si>
    <t>HIST 3xx</t>
  </si>
  <si>
    <t>Statistics and Decision models</t>
  </si>
  <si>
    <t>T. Rakotobe-Joel</t>
  </si>
  <si>
    <t>Leading Business in Contemporary Times</t>
  </si>
  <si>
    <t>THEA 3xx</t>
  </si>
  <si>
    <t>Accounting for Managerial Decision Making</t>
  </si>
  <si>
    <t>J. Cabrera</t>
  </si>
  <si>
    <t>MBAD 624</t>
  </si>
  <si>
    <t>M. Bautis</t>
  </si>
  <si>
    <t>MATH 360</t>
  </si>
  <si>
    <t>Stochastic calculus for finance</t>
  </si>
  <si>
    <t>add WI, prereqs</t>
  </si>
  <si>
    <t>O. Dogru</t>
  </si>
  <si>
    <t>PHYS 2xx</t>
  </si>
  <si>
    <t>Introduction to Labview</t>
  </si>
  <si>
    <t>MUSI 2xx</t>
  </si>
  <si>
    <t>Human behavior and the social environment 2: life cycle</t>
  </si>
  <si>
    <t>M. Bautis    B. Blake      E. Negron</t>
  </si>
  <si>
    <t>COMM 219</t>
  </si>
  <si>
    <t>ARC # 175-175  reported on ARC Report #25 to FA on 09/07/2005</t>
  </si>
  <si>
    <t>A. Urbiel, et al</t>
  </si>
  <si>
    <t>EDUC 221 MEDU 221</t>
  </si>
  <si>
    <t>AIS</t>
  </si>
  <si>
    <t>S. Carberry</t>
  </si>
  <si>
    <t>American Musical Theater</t>
  </si>
  <si>
    <t>INTD 2xx</t>
  </si>
  <si>
    <t>R. Abzug</t>
  </si>
  <si>
    <t>CA</t>
  </si>
  <si>
    <t>CNTP-2xx</t>
  </si>
  <si>
    <t>Leadership Strategy and Skill</t>
  </si>
  <si>
    <t>T. Rakotobe</t>
  </si>
  <si>
    <t>POLI 2xx, INTL 2xx</t>
  </si>
  <si>
    <t>R. Sproul</t>
  </si>
  <si>
    <t>Musical Improvisation</t>
  </si>
  <si>
    <t>LITR-305</t>
  </si>
  <si>
    <t>INTD 210</t>
  </si>
  <si>
    <t>F</t>
  </si>
  <si>
    <t>change from 500 to 600 level</t>
  </si>
  <si>
    <t>6.  If the course is a General Education course, notify Michelle Johnson (ADV) of ARC action.</t>
  </si>
  <si>
    <t>A</t>
  </si>
  <si>
    <t>Program realignment: new course</t>
  </si>
  <si>
    <t>Gender and the Law</t>
  </si>
  <si>
    <t>LAWS 203</t>
  </si>
  <si>
    <t>Legal Rhetoric</t>
  </si>
  <si>
    <t>LAWS 121</t>
  </si>
  <si>
    <t>Program: Allied Health Technologies / Medical Imaging Sciences</t>
  </si>
  <si>
    <t>course descripton update, prereq change</t>
  </si>
  <si>
    <t>PSYC 433</t>
  </si>
  <si>
    <t>Advanced Topics: Psychopathy</t>
  </si>
  <si>
    <t>A</t>
  </si>
  <si>
    <t>combining lec/lab; title change to "Bioinformatics"</t>
  </si>
  <si>
    <t>Exception to the moratorium and deadline. The course is a replacement for of APHL 101.</t>
  </si>
  <si>
    <t>E. Karlin</t>
  </si>
  <si>
    <t>Science</t>
  </si>
  <si>
    <t>MATH 237</t>
  </si>
  <si>
    <t>I</t>
  </si>
  <si>
    <t>LAWS 3xx</t>
  </si>
  <si>
    <t xml:space="preserve">3.  A  First Time (Status Code = "F") Pilot course requires ARC approval before it can offered again; these courses are active only for the following Catalog Year and must be resubmitted by Dec 1 of that year. </t>
  </si>
  <si>
    <t>I. Lopez</t>
  </si>
  <si>
    <t>SPAN 421</t>
  </si>
  <si>
    <t>Capstone Research Project 1</t>
  </si>
  <si>
    <t>TAS</t>
  </si>
  <si>
    <t>CA</t>
  </si>
  <si>
    <t>B. Yaghmaian</t>
  </si>
  <si>
    <t>SSHS</t>
  </si>
  <si>
    <t>Cognitive Neuroscience</t>
  </si>
  <si>
    <t>minor course description change</t>
  </si>
  <si>
    <t>Global Immersion Experience: China</t>
  </si>
  <si>
    <t>Project Management</t>
  </si>
  <si>
    <t>A</t>
  </si>
  <si>
    <t>F 2013</t>
  </si>
  <si>
    <t>School Core</t>
  </si>
  <si>
    <t>Discrete Structures</t>
  </si>
  <si>
    <t>Program (CIPL): Paralegal Certificate</t>
  </si>
  <si>
    <t>cross-list with FINC</t>
  </si>
  <si>
    <t>K. McMurdy</t>
  </si>
  <si>
    <t>Program realignment: new course ID is CRWT 102 Critica Reading &amp; Writing II</t>
  </si>
  <si>
    <t>ASB</t>
  </si>
  <si>
    <t>A</t>
  </si>
  <si>
    <t>To be cross-listed in Biology and Geology; This course was previously processed as a First-Time (F) Pilot course (SENS 326).</t>
  </si>
  <si>
    <t>Athletics</t>
  </si>
  <si>
    <t>Management practicum</t>
  </si>
  <si>
    <t>A. Smith</t>
  </si>
  <si>
    <t>R. DiAngelo</t>
  </si>
  <si>
    <t>Change requirements of Management concentration</t>
  </si>
  <si>
    <t>Capstone Research Project 2</t>
  </si>
  <si>
    <t>Modern china and the world</t>
  </si>
  <si>
    <t>N</t>
  </si>
  <si>
    <t>L. Chakrin</t>
  </si>
  <si>
    <t>NURS 410</t>
  </si>
  <si>
    <t>Health Issues Management II</t>
  </si>
  <si>
    <t>Community Centered Nursing</t>
  </si>
  <si>
    <t>NURS 425</t>
  </si>
  <si>
    <t>NURS 435</t>
  </si>
  <si>
    <t>Pathophysiology / Pharmacology II</t>
  </si>
  <si>
    <t>Clinical Management</t>
  </si>
  <si>
    <t>N. Fabre</t>
  </si>
  <si>
    <t>Spanish Renassance Literature</t>
  </si>
  <si>
    <t>A</t>
  </si>
  <si>
    <t>M. Kahn</t>
  </si>
  <si>
    <t>Nursing Informatics</t>
  </si>
  <si>
    <t>NURS 312</t>
  </si>
  <si>
    <t>BIOL 406</t>
  </si>
  <si>
    <t>N. Santamaria Laorden</t>
  </si>
  <si>
    <t>Astronomy and Astrophysics I</t>
  </si>
  <si>
    <t>H. Lustiger-Thaler</t>
  </si>
  <si>
    <t>title change: research design and statistics; prereq change, course descr change</t>
  </si>
  <si>
    <t>Operations Management</t>
  </si>
  <si>
    <t>LAWS 3xx</t>
  </si>
  <si>
    <t>Lyrics &amp; the law</t>
  </si>
  <si>
    <t>T. Addington</t>
  </si>
  <si>
    <t>ASB</t>
  </si>
  <si>
    <t>GE (Int Iss) added</t>
  </si>
  <si>
    <t>INTL 282</t>
  </si>
  <si>
    <t>J. Gillespie</t>
  </si>
  <si>
    <t>(Re)writing Hispanic identity construction</t>
  </si>
  <si>
    <t>K. Kowal</t>
  </si>
  <si>
    <t>Marketing Research</t>
  </si>
  <si>
    <t>Web series production</t>
  </si>
  <si>
    <t>COMM 4xx</t>
  </si>
  <si>
    <t>MBAD 620</t>
  </si>
  <si>
    <t>Financial Management I</t>
  </si>
  <si>
    <t>MBAD 622</t>
  </si>
  <si>
    <t>Financial Management II</t>
  </si>
  <si>
    <t>description change</t>
  </si>
  <si>
    <t>Securities Analysis and Portfolio Management</t>
  </si>
  <si>
    <t>COMM 310</t>
  </si>
  <si>
    <t>A</t>
  </si>
  <si>
    <t>COMM 447</t>
  </si>
  <si>
    <t>Videojournalism</t>
  </si>
  <si>
    <t>Supply Chain Management</t>
  </si>
  <si>
    <t>F</t>
  </si>
  <si>
    <t>Plant Physiology lec/lab</t>
  </si>
  <si>
    <t>A</t>
  </si>
  <si>
    <t>Advanced Topics</t>
  </si>
  <si>
    <t>TAS</t>
  </si>
  <si>
    <t>B. Neill</t>
  </si>
  <si>
    <t>COND 1XX</t>
  </si>
  <si>
    <t>Cardio Jazz Dance</t>
  </si>
  <si>
    <t>MATH 2xx</t>
  </si>
  <si>
    <t>Advanced Topics: child abuse and neglect</t>
  </si>
  <si>
    <t>P. Heinze</t>
  </si>
  <si>
    <t>E. Negron</t>
  </si>
  <si>
    <t>K. Kenneavy</t>
  </si>
  <si>
    <t>Crime and media</t>
  </si>
  <si>
    <t>N</t>
  </si>
  <si>
    <t>C. Smith</t>
  </si>
  <si>
    <t>Y</t>
  </si>
  <si>
    <t>GE (TSS) added</t>
  </si>
  <si>
    <t>G. Viglino</t>
  </si>
  <si>
    <t>C. Chung</t>
  </si>
  <si>
    <t>Marketing management and strategy</t>
  </si>
  <si>
    <t>TAS</t>
  </si>
  <si>
    <t>SSHS/CIPL</t>
  </si>
  <si>
    <t>Language, literacy and learning in a diverse setting</t>
  </si>
  <si>
    <t>Sociology - Criminology concentration</t>
  </si>
  <si>
    <t>Indian Culture, Society and Media: Study Abroad</t>
  </si>
  <si>
    <t>M. Poran</t>
  </si>
  <si>
    <t>PSYC 235</t>
  </si>
  <si>
    <t>Development of Sexual Identities: LGBT</t>
  </si>
  <si>
    <t>Title change (to: Socioloegal Research and Writing); prereq change, description change</t>
  </si>
  <si>
    <t>LAWS 341</t>
  </si>
  <si>
    <t>Title change (to: Law, Justice, and Morality); level change, description change</t>
  </si>
  <si>
    <t>ARC approved Gen Ed Category: Intercultural N.A.; Restricted to students admitted into the Teacher Education and Certification Program.</t>
  </si>
  <si>
    <t>MATH 121</t>
  </si>
  <si>
    <t>Implementation of professional skills (field component)</t>
  </si>
  <si>
    <t>also add CRWT 102 as prereq</t>
  </si>
  <si>
    <t>Electronic Circuits and Devices</t>
  </si>
  <si>
    <t>ENST 3xx</t>
  </si>
  <si>
    <t>Comparative Perspectives on human rights</t>
  </si>
  <si>
    <t>Title change (to: Human Rights); description change</t>
  </si>
  <si>
    <t>National Parks and Outdoor Recreation</t>
  </si>
  <si>
    <t>Law and Sexuality</t>
  </si>
  <si>
    <t>H. Horowitz</t>
  </si>
  <si>
    <t>ENST 3xx</t>
  </si>
  <si>
    <t>Sustainable Agriculture</t>
  </si>
  <si>
    <t>LAWS 201</t>
  </si>
  <si>
    <t>Comparative Legal Systems</t>
  </si>
  <si>
    <t>reduce # electives</t>
  </si>
  <si>
    <t>Marketing Concentration</t>
  </si>
  <si>
    <t>Program: CA contract major</t>
  </si>
  <si>
    <t>D. Buna</t>
  </si>
  <si>
    <t>R</t>
  </si>
  <si>
    <t>PHYS 431</t>
  </si>
  <si>
    <t>Experimental Methods in Physics</t>
  </si>
  <si>
    <t>C. Stearns</t>
  </si>
  <si>
    <t>Ecological research design and statistics</t>
  </si>
  <si>
    <t>Descriptin change, major content change</t>
  </si>
  <si>
    <t>Bioinformatics lecure &amp; lab</t>
  </si>
  <si>
    <t>ENSC 345</t>
  </si>
  <si>
    <t>HIST 3xx</t>
  </si>
  <si>
    <t>Pathophysiology</t>
  </si>
  <si>
    <t>American Criminal Justice System</t>
  </si>
  <si>
    <t>Assistive Technology</t>
  </si>
  <si>
    <t>Home School and Community for Diverse Learners</t>
  </si>
  <si>
    <t>BADM 115</t>
  </si>
  <si>
    <t>to be cross-listed, assuming XL policy approved (otherwise POLI only)</t>
  </si>
  <si>
    <t>S. Hangen</t>
  </si>
  <si>
    <t>N</t>
  </si>
  <si>
    <t>R</t>
  </si>
  <si>
    <t>SPAN 415</t>
  </si>
  <si>
    <t>T. Kwak</t>
  </si>
  <si>
    <t>Y Del Amo</t>
  </si>
  <si>
    <t>change prereqs, course title, description</t>
  </si>
  <si>
    <t>Digital music performance</t>
  </si>
  <si>
    <t>B. Neill</t>
  </si>
  <si>
    <t>cross-listed with AMER</t>
  </si>
  <si>
    <t>D. Sawyer-Johnson</t>
  </si>
  <si>
    <t>ASB / CIPL</t>
  </si>
  <si>
    <t>Academic Review Committee (ARC) Activity Log - Spring 2006</t>
  </si>
  <si>
    <t>K. Finnegan</t>
  </si>
  <si>
    <t>R. Mentore</t>
  </si>
  <si>
    <t>Dev. Reading / College Rdng&amp;Study Skills</t>
  </si>
  <si>
    <t>F 2012</t>
  </si>
  <si>
    <t>title change (to: Intro to Programming); course description change</t>
  </si>
  <si>
    <t>level change (to 3xx), description change</t>
  </si>
  <si>
    <t>CA School Core</t>
  </si>
  <si>
    <t>Substance Abuse</t>
  </si>
  <si>
    <t>Program revision (minor)</t>
  </si>
  <si>
    <t>W. Hayes</t>
  </si>
  <si>
    <t>ENST 3xx</t>
  </si>
  <si>
    <t>Global Climate Change</t>
  </si>
  <si>
    <t>title change (to: Law and Society), course description change</t>
  </si>
  <si>
    <t>Death Penalty In America</t>
  </si>
  <si>
    <t>Law and Culture</t>
  </si>
  <si>
    <t>Transitional Justice</t>
  </si>
  <si>
    <t>Law and Globalization</t>
  </si>
  <si>
    <t>Cell and Molecular Biology</t>
  </si>
  <si>
    <t>Capstone Consulting Project</t>
  </si>
  <si>
    <t>Interdisciplinary Studies in a Diverse Classroom</t>
  </si>
  <si>
    <t>Inclusion</t>
  </si>
  <si>
    <t>Intnl Iss</t>
  </si>
  <si>
    <t>E. Rainforth</t>
  </si>
  <si>
    <t>F12</t>
  </si>
  <si>
    <t>CA (SSHS)</t>
  </si>
  <si>
    <t>Apocalyptic Visions</t>
  </si>
  <si>
    <t>P. Bagga</t>
  </si>
  <si>
    <t>BIIN 430</t>
  </si>
  <si>
    <t>Human rights in the context of law enforcement</t>
  </si>
  <si>
    <t>World Wisdom Traditions</t>
  </si>
  <si>
    <t>Replaces MGMT 442 and 443</t>
  </si>
  <si>
    <t>MUSI 316</t>
  </si>
  <si>
    <t>Exception to the moratorium and deadline. Existing course: CART 290 Topics:</t>
  </si>
  <si>
    <t>ARTS 3XX</t>
  </si>
  <si>
    <t>Introduction to Environmental Science</t>
  </si>
  <si>
    <t>R. Rabin /   K. Finnegan</t>
  </si>
  <si>
    <t>Family-Centered nursing</t>
  </si>
  <si>
    <t>Applied Research in Practice: using data for decision making, educational planning and school improvement</t>
  </si>
  <si>
    <t>S. Padhy</t>
  </si>
  <si>
    <t>SOCI 305</t>
  </si>
  <si>
    <t>SOCI 301</t>
  </si>
  <si>
    <t>E. Wiener</t>
  </si>
  <si>
    <t>GE Topics A&amp;H</t>
  </si>
  <si>
    <t>E. Saiff</t>
  </si>
  <si>
    <t>J. Norflus-Good</t>
  </si>
  <si>
    <t>EDSP 6xx</t>
  </si>
  <si>
    <t>change from Topics SS to Intl Iss</t>
  </si>
  <si>
    <t>India Life and Culture</t>
  </si>
  <si>
    <t xml:space="preserve">title change (to: Applied Research in Practice: using data for curriculum-based decision making, planning and renewal). </t>
  </si>
  <si>
    <t>Decision Support Systems</t>
  </si>
  <si>
    <t>INFO 444</t>
  </si>
  <si>
    <t>Intelligent Information Systems</t>
  </si>
  <si>
    <t>INFO 450</t>
  </si>
  <si>
    <t>Technology-enhanced business</t>
  </si>
  <si>
    <t>N</t>
  </si>
  <si>
    <t>MBAD 7xx</t>
  </si>
  <si>
    <t>Intro. To Law and Justice</t>
  </si>
  <si>
    <t>Program (CIPL): Advanced Paralegal Certificate</t>
  </si>
  <si>
    <t>F 2013</t>
  </si>
  <si>
    <t>F</t>
  </si>
  <si>
    <t>Health Issues Management I</t>
  </si>
  <si>
    <t>E. Nunez</t>
  </si>
  <si>
    <t>COMM 2xx</t>
  </si>
  <si>
    <t>Drugs, Crime, and Society</t>
  </si>
  <si>
    <t>Title change (to: Revolution, Rebellion, and Democracy)</t>
  </si>
  <si>
    <t>American Legal History</t>
  </si>
  <si>
    <t>LAWS 353</t>
  </si>
  <si>
    <t>ENSC</t>
  </si>
  <si>
    <t>E. Rainforth</t>
  </si>
  <si>
    <t>R</t>
  </si>
  <si>
    <t>remove WI</t>
  </si>
  <si>
    <t>Environmental Geology</t>
  </si>
  <si>
    <t>AFST 215</t>
  </si>
  <si>
    <t>AFST 308</t>
  </si>
  <si>
    <t>AFST 202</t>
  </si>
  <si>
    <t>R</t>
  </si>
  <si>
    <t>SPAN 401</t>
  </si>
  <si>
    <t>LAWS 2xx</t>
  </si>
  <si>
    <t>Law and Sustainability</t>
  </si>
  <si>
    <t>LAWS 213</t>
  </si>
  <si>
    <t>Contemp. Issues in Policing</t>
  </si>
  <si>
    <t>Title change (to: Law Enforcement, Crime, and the Community); prereq change, description change</t>
  </si>
  <si>
    <t>Media and the Law</t>
  </si>
  <si>
    <t>N</t>
  </si>
  <si>
    <t>Title change (to: Spanish Literature of the Golden Age); description change; prereq change</t>
  </si>
  <si>
    <t>F</t>
  </si>
  <si>
    <t>NURS 460</t>
  </si>
  <si>
    <t>I</t>
  </si>
  <si>
    <t>INFO 402</t>
  </si>
  <si>
    <t>Advanced Web Development</t>
  </si>
  <si>
    <t>I</t>
  </si>
  <si>
    <t>INFO 422</t>
  </si>
  <si>
    <t>MBAD 602</t>
  </si>
  <si>
    <t>MBAD 603</t>
  </si>
  <si>
    <t>Statistics and Decision Models</t>
  </si>
  <si>
    <t>Leading Business in Contemporary Times</t>
  </si>
  <si>
    <t>MBAD 614</t>
  </si>
  <si>
    <t>A</t>
  </si>
  <si>
    <t>E. Shannon</t>
  </si>
  <si>
    <t>LITR 2xx</t>
  </si>
  <si>
    <t>Methods of literary study</t>
  </si>
  <si>
    <t>WI</t>
  </si>
  <si>
    <t>AIID 201</t>
  </si>
  <si>
    <t>J. Lipkin</t>
  </si>
  <si>
    <t>M. Ecker</t>
  </si>
  <si>
    <t>from 'Design and Interactive Media' to 'Visual Communication Design'</t>
  </si>
  <si>
    <t>Islamic art and architecture</t>
  </si>
  <si>
    <t>environmental science</t>
  </si>
  <si>
    <t>S. Rosenberg</t>
  </si>
  <si>
    <t>SOSC</t>
  </si>
  <si>
    <t>History of Journalism</t>
  </si>
  <si>
    <t>not approved by provost (b/c 2 credits)</t>
  </si>
  <si>
    <t>A</t>
  </si>
  <si>
    <t>R</t>
  </si>
  <si>
    <t>Gender, race and american politics</t>
  </si>
  <si>
    <t>America since 1945</t>
  </si>
  <si>
    <t>HIST 323</t>
  </si>
  <si>
    <t>HIST 226</t>
  </si>
  <si>
    <t>F 2014</t>
  </si>
  <si>
    <t>R. Gangemi</t>
  </si>
  <si>
    <t>COMM 223</t>
  </si>
  <si>
    <t>Cinema of the Other</t>
  </si>
  <si>
    <t>Title change (to: Global Legal Order); prereq change; description change</t>
  </si>
  <si>
    <t>W. Mitchell</t>
  </si>
  <si>
    <t>Fundamentals of Biology I: lec/lab</t>
  </si>
  <si>
    <t>prereq change</t>
  </si>
  <si>
    <t>Title change (to: Information Technology management); description change</t>
  </si>
  <si>
    <t>Managing Information Systems</t>
  </si>
  <si>
    <t>SSHS</t>
  </si>
  <si>
    <t>A</t>
  </si>
  <si>
    <t>I</t>
  </si>
  <si>
    <t>A</t>
  </si>
  <si>
    <t>S. Sarabia</t>
  </si>
  <si>
    <t>PSYC 251</t>
  </si>
  <si>
    <t>discipl change (to SWRK), description change, change prereq</t>
  </si>
  <si>
    <t>Scope and Methods in the Social Sciences and Humanities</t>
  </si>
  <si>
    <t>Integrated Science Studies</t>
  </si>
  <si>
    <t>remove biology and Physical science concentrations</t>
  </si>
  <si>
    <t>GE Intnl Issues</t>
  </si>
  <si>
    <t>LITR 203</t>
  </si>
  <si>
    <t>Methods of literary study</t>
  </si>
  <si>
    <t>SSAIS</t>
  </si>
  <si>
    <t>ENST 305</t>
  </si>
  <si>
    <t>change prereq to coreq (WI to be removed next year)</t>
  </si>
  <si>
    <t>Ecology, Economics and Ethics</t>
  </si>
  <si>
    <t>R. Russo</t>
  </si>
  <si>
    <t>MSET: series of minor course description revisions</t>
  </si>
  <si>
    <t>to comply with new State requirements</t>
  </si>
  <si>
    <t>F 2013</t>
  </si>
  <si>
    <t>SOSC 410</t>
  </si>
  <si>
    <t>INTD 201</t>
  </si>
  <si>
    <t>SOCI 410</t>
  </si>
  <si>
    <t>PSYC 339</t>
  </si>
  <si>
    <t>SOCI 307</t>
  </si>
  <si>
    <t>PSYC 319</t>
  </si>
  <si>
    <t>PSYC 320</t>
  </si>
  <si>
    <t>PSYC 367</t>
  </si>
  <si>
    <t>PSYC 358</t>
  </si>
  <si>
    <t>PSYC 347</t>
  </si>
  <si>
    <t>PSYC 315</t>
  </si>
  <si>
    <t xml:space="preserve">Abnormal Psychology Fieldwork </t>
  </si>
  <si>
    <t xml:space="preserve">Adult Psychology Fieldwork </t>
  </si>
  <si>
    <t xml:space="preserve">Fieldwork with Children </t>
  </si>
  <si>
    <t xml:space="preserve">Childhood Disorders Fieldwork </t>
  </si>
  <si>
    <t xml:space="preserve">Adolescent Psychology </t>
  </si>
  <si>
    <t xml:space="preserve">Sociology of Deviance </t>
  </si>
  <si>
    <t>Scope &amp; Methods in Social Sciences &amp; Humanities</t>
  </si>
  <si>
    <t>Life at the Crossroads</t>
  </si>
  <si>
    <t>Sociology Capstone</t>
  </si>
  <si>
    <t>Adolescent Psychology Fieldwork</t>
  </si>
  <si>
    <t>Social Research with Computers</t>
  </si>
  <si>
    <t>International Academic Experience</t>
  </si>
  <si>
    <t>INTD 0xx</t>
  </si>
  <si>
    <t>E. Daffron</t>
  </si>
  <si>
    <t>INTD</t>
  </si>
  <si>
    <t>placeholder to indicate completion of an approved Study Abroad / International Experience</t>
  </si>
  <si>
    <t>S. Rosenberg</t>
  </si>
  <si>
    <t>P. Reck</t>
  </si>
  <si>
    <t>E. Abbey</t>
  </si>
  <si>
    <t>M. Starke</t>
  </si>
  <si>
    <t>R. Mulryan</t>
  </si>
  <si>
    <t>CIPL</t>
  </si>
  <si>
    <t>ICD-10 Medical Coding and Billing with Electronic Health Records</t>
  </si>
  <si>
    <t>non-credit bearing certificate, offered by an external vendor</t>
  </si>
  <si>
    <t>Online HTML 5 mobile and development certificate</t>
  </si>
  <si>
    <t>non-credit bearing certificate</t>
  </si>
  <si>
    <t>Su 2013*</t>
  </si>
  <si>
    <t>*effective date is contingent upon Provost's approval (ARC deadline was missed)</t>
  </si>
  <si>
    <t>1.  ARC Status: S = Submitted; A = Approved; F = Processed as First Time Pilot Course; P = Pending; W = Work In Progress; R = Returned; PROV = Provisional approval by summer sub-committee; I information item</t>
  </si>
  <si>
    <t xml:space="preserve">2.  A  First Time (Status Code = "F") Pilot course requires ARC approval before it can offered again; these courses are active only for the following Catalog Year and must be resubmitted by Dec 1 of that year. </t>
  </si>
  <si>
    <t>3.  Cindy Brennan (Registrar) will notify the ARC, the Convening Groups/Faculty Members of course status code changes from "F" to a "P". The ARC Rep will follow-up with the Convening Groups/Faculty members.</t>
  </si>
  <si>
    <t>4.  A course with a status code of "P" cannot be offered a second time without ARC approval..</t>
  </si>
  <si>
    <t>5.  If the course is a General Education course, notify Michelle Johnson (ADV) of ARC action.</t>
  </si>
  <si>
    <t>ASB WAC program</t>
  </si>
  <si>
    <t>LITR minor</t>
  </si>
  <si>
    <t>F 2014</t>
  </si>
  <si>
    <t>change requirements</t>
  </si>
  <si>
    <t>C. Stearns</t>
  </si>
  <si>
    <t>LITR</t>
  </si>
  <si>
    <t>NRED 5xx</t>
  </si>
  <si>
    <t>Advanced Health Assessment</t>
  </si>
  <si>
    <t>POLI 405</t>
  </si>
  <si>
    <t>Political Science Seminar</t>
  </si>
  <si>
    <t>add GE - International Issues</t>
  </si>
  <si>
    <t>HIST 263</t>
  </si>
  <si>
    <t>German History</t>
  </si>
  <si>
    <t>HIST 265</t>
  </si>
  <si>
    <t>HIST 251</t>
  </si>
  <si>
    <t>HIST 397</t>
  </si>
  <si>
    <t>Military History</t>
  </si>
  <si>
    <t>add GE Topics Arts/Hum.</t>
  </si>
  <si>
    <t>HIST 352</t>
  </si>
  <si>
    <t>The Age of Napoleon</t>
  </si>
  <si>
    <t>BIOL 322</t>
  </si>
  <si>
    <t>Y. Xu</t>
  </si>
  <si>
    <t>Plant Physiology lec/lab</t>
  </si>
  <si>
    <t xml:space="preserve">convert to 'studio' format. </t>
  </si>
  <si>
    <t>Darwin and Divinity</t>
  </si>
  <si>
    <t>SOCI 230</t>
  </si>
  <si>
    <t>add SCP</t>
  </si>
  <si>
    <t>LIBS 6xx</t>
  </si>
  <si>
    <t>Sociology of Health and Medicine</t>
  </si>
  <si>
    <t>GEOL 326</t>
  </si>
  <si>
    <t>Paleontology, Paleoecoogy &amp; Paleoenvironments</t>
  </si>
  <si>
    <t>add BIOL (cross-list); add GEOL101 or GEOL 105 as prereq</t>
  </si>
  <si>
    <t>THEA 3xx</t>
  </si>
  <si>
    <t xml:space="preserve">Study Abroad </t>
  </si>
  <si>
    <t>Su 2014</t>
  </si>
  <si>
    <t>SOSC 105</t>
  </si>
  <si>
    <t>Leadership Skills I</t>
  </si>
  <si>
    <t>SOSC 106</t>
  </si>
  <si>
    <t>Leadership Skills II</t>
  </si>
  <si>
    <t>change to INTD</t>
  </si>
  <si>
    <t>RETURNED</t>
  </si>
  <si>
    <t>Returned</t>
  </si>
  <si>
    <t>ARTS 209</t>
  </si>
  <si>
    <t>ARTS 325</t>
  </si>
  <si>
    <t>Visual Arts, Art and Technology concentration: name change</t>
  </si>
  <si>
    <t>COMM 3xx</t>
  </si>
  <si>
    <t>TV noir and American culture</t>
  </si>
  <si>
    <t>Food Studies minor</t>
  </si>
  <si>
    <t>SUST 6xx</t>
  </si>
  <si>
    <t>Sustainability Certificate Capstone Workshop</t>
  </si>
  <si>
    <t>Graduate Certificate in Sustainability</t>
  </si>
  <si>
    <t>SUST 640</t>
  </si>
  <si>
    <t>SUST 605</t>
  </si>
  <si>
    <t>COMM 263</t>
  </si>
  <si>
    <t>Integrated Life / Environmental Science</t>
  </si>
  <si>
    <t xml:space="preserve">Behavioral Neuroscience </t>
  </si>
  <si>
    <t xml:space="preserve">PSYC 245 </t>
  </si>
  <si>
    <t>PSYC 211</t>
  </si>
  <si>
    <t>Theories of personality</t>
  </si>
  <si>
    <t>PSYC</t>
  </si>
  <si>
    <t>INFO 3xx</t>
  </si>
  <si>
    <t>Digital Forensics</t>
  </si>
  <si>
    <t>ARTS 331</t>
  </si>
  <si>
    <t>Art as Therapy</t>
  </si>
  <si>
    <t>ENSC 4xx</t>
  </si>
  <si>
    <t>Advanced Topics in Environmental Science</t>
  </si>
  <si>
    <t>EDUC 346</t>
  </si>
  <si>
    <t>Reading Theory and Practice</t>
  </si>
  <si>
    <t>name change to: Literacy Theory and Practice</t>
  </si>
  <si>
    <t>ENST 410</t>
  </si>
  <si>
    <t>ENST 418</t>
  </si>
  <si>
    <t>PSYC 4xx</t>
  </si>
  <si>
    <t>Contemplative Psychology</t>
  </si>
  <si>
    <t>Field Research in Environmental Assessment</t>
  </si>
  <si>
    <t>Environmental Seminar</t>
  </si>
  <si>
    <t>CMPS 311</t>
  </si>
  <si>
    <t>Artificial Intelligence</t>
  </si>
  <si>
    <t>Social Science Contract Major</t>
  </si>
  <si>
    <t>add fieldwork component; clarify Adult Degree Completion requirements</t>
  </si>
  <si>
    <t>Social Science Contract Major: fieldwork</t>
  </si>
  <si>
    <t xml:space="preserve">zero-credit 'placeholder' for transcript to show that Fieldwork has been completed </t>
  </si>
  <si>
    <t>Social Work - Substance Abuse minor</t>
  </si>
  <si>
    <t>SWRK 3xx</t>
  </si>
  <si>
    <t>Case Management</t>
  </si>
  <si>
    <t>Science Techology and Society minor</t>
  </si>
  <si>
    <t>Revision</t>
  </si>
  <si>
    <t>SRSH 301</t>
  </si>
  <si>
    <t>SRSH 302</t>
  </si>
  <si>
    <t>SRSH 401</t>
  </si>
  <si>
    <t>SRSH 402</t>
  </si>
  <si>
    <t>Revision - entry requirements; minor course description change</t>
  </si>
  <si>
    <t>Revision - minor course description change</t>
  </si>
  <si>
    <t>Scientific Problem Solving with Python</t>
  </si>
  <si>
    <t>CRWT 101</t>
  </si>
  <si>
    <t>CRWT 102</t>
  </si>
  <si>
    <t>SOCI 345</t>
  </si>
  <si>
    <t>Race Crime &amp; Justice</t>
  </si>
  <si>
    <t>Social Science Contract Major: Degree Completion track</t>
  </si>
  <si>
    <t>clarification of requirements (to facilitate degree audit programming)</t>
  </si>
  <si>
    <t>T. Burns</t>
  </si>
  <si>
    <t>Withdrawn</t>
  </si>
  <si>
    <t>Contemporary Arts - upper level school core</t>
  </si>
  <si>
    <t>Languages: subject codes</t>
  </si>
  <si>
    <t>Music: program revision</t>
  </si>
  <si>
    <t>Philosophy minor</t>
  </si>
  <si>
    <t>Critical Reading &amp; Writing II</t>
  </si>
  <si>
    <t>Foundations: Sustainability Studies</t>
  </si>
  <si>
    <t>content change. New title - Foundations of Sustainability Theory</t>
  </si>
  <si>
    <t xml:space="preserve">content change. New title - Business of Sustainability </t>
  </si>
  <si>
    <t>Digital Imaging</t>
  </si>
  <si>
    <t>content change. New title - Photography for Designers</t>
  </si>
  <si>
    <t>HIST 396</t>
  </si>
  <si>
    <t>History of Scientific Ideas</t>
  </si>
  <si>
    <t>SCIN 435</t>
  </si>
  <si>
    <t>Writing about science for public media</t>
  </si>
  <si>
    <t>prereq change; degree reqs (required capstone for INSS; elective for Writing and Journalism)</t>
  </si>
  <si>
    <t>Research in Humanities and Global Studies</t>
  </si>
  <si>
    <t>T. Barnes</t>
  </si>
  <si>
    <t>EDTC 6xx</t>
  </si>
  <si>
    <t>Mindfulness in Education</t>
  </si>
  <si>
    <t>NURS 3xx</t>
  </si>
  <si>
    <t>Physiology of Aging</t>
  </si>
  <si>
    <t>K. Moskin</t>
  </si>
  <si>
    <t>Advanced Pharmacology</t>
  </si>
  <si>
    <t>PHIL 321</t>
  </si>
  <si>
    <t>Philosophy of Beauty</t>
  </si>
  <si>
    <t>Spanish for Health Care Professionals</t>
  </si>
  <si>
    <t>SPAN 3xx</t>
  </si>
  <si>
    <t>N. Santamaria Laorden</t>
  </si>
  <si>
    <t>NURS 6xx</t>
  </si>
  <si>
    <t>E. Ogens</t>
  </si>
  <si>
    <t>A. Kumar</t>
  </si>
  <si>
    <t>J. Connell</t>
  </si>
  <si>
    <t>Theory and Practices of peer facilitation</t>
  </si>
  <si>
    <t>PHYS 4xx</t>
  </si>
  <si>
    <t>Advanced Experimental Methods in Optics and Photonics</t>
  </si>
  <si>
    <t>BIOL 346</t>
  </si>
  <si>
    <t>Food science</t>
  </si>
  <si>
    <t>prereq change (to facilitate Food Studies minor); change to studio format</t>
  </si>
  <si>
    <t>A. LePore  / John Peffer</t>
  </si>
  <si>
    <t>J. Fitzgerald</t>
  </si>
  <si>
    <t>S. Cluett</t>
  </si>
  <si>
    <t>MUSI 220</t>
  </si>
  <si>
    <t>title change (to: Music Production Technology); level change (to 1xx); remove prereq</t>
  </si>
  <si>
    <t>Electronic and Computer Music</t>
  </si>
  <si>
    <t>MUSI 322</t>
  </si>
  <si>
    <t>MUSI 323</t>
  </si>
  <si>
    <t>Intermediate Electronic and Computer Music</t>
  </si>
  <si>
    <t>title change (to:Electronic and Computer Music I); level change (to 2xx); course description change</t>
  </si>
  <si>
    <t>MUSI 361</t>
  </si>
  <si>
    <t>Integrated Science Studies</t>
  </si>
  <si>
    <t>Changes to required courses in program core; changes to concentrations' requirements</t>
  </si>
  <si>
    <t>title change (to: Recording Arts 1); level change (to 2xx); remove prereq</t>
  </si>
  <si>
    <t>title change (to:Electronic and Computer Music II);  course description change</t>
  </si>
  <si>
    <t>Sp 2014</t>
  </si>
  <si>
    <t>ACCT 222</t>
  </si>
  <si>
    <t>Principles of Managerial Accounting</t>
  </si>
  <si>
    <t>Y. Kim</t>
  </si>
  <si>
    <t>BADM 223</t>
  </si>
  <si>
    <t>C. Sherman</t>
  </si>
  <si>
    <t>Business Law I</t>
  </si>
  <si>
    <t>T. Redd</t>
  </si>
  <si>
    <t>BADM 301</t>
  </si>
  <si>
    <t>Ethics in Business</t>
  </si>
  <si>
    <t>R. Magnaye</t>
  </si>
  <si>
    <t>BADM 370</t>
  </si>
  <si>
    <t>IBUS 326</t>
  </si>
  <si>
    <t>Fundamentals of International Business</t>
  </si>
  <si>
    <t>Y. Gao</t>
  </si>
  <si>
    <t>INFO 224</t>
  </si>
  <si>
    <t>Principles of Information Technology</t>
  </si>
  <si>
    <t>MGMT 302</t>
  </si>
  <si>
    <t>J, Woodley</t>
  </si>
  <si>
    <t>Managing Organizational Behavior</t>
  </si>
  <si>
    <t>K. Zeno</t>
  </si>
  <si>
    <t>MKTG 290</t>
  </si>
  <si>
    <t>Markeyting Principles and Practices</t>
  </si>
  <si>
    <t>ECON 101</t>
  </si>
  <si>
    <t>Microeconomics</t>
  </si>
  <si>
    <t>FINC 301</t>
  </si>
  <si>
    <t>S. Sarabia</t>
  </si>
  <si>
    <t>N. Santamaria Laorden, V. Flenga, R. D'Angelo</t>
  </si>
  <si>
    <t>M. Bitz</t>
  </si>
  <si>
    <t>3D computing</t>
  </si>
  <si>
    <t>name change (Electronic Art and Animation)</t>
  </si>
  <si>
    <t>Intermediate 3D computing</t>
  </si>
  <si>
    <t>Contemporary Arts Contract Major</t>
  </si>
  <si>
    <t>name change (to: 3D animation)</t>
  </si>
  <si>
    <t>name change (to: Intermediate 3D animation)</t>
  </si>
  <si>
    <t>move to 300 level</t>
  </si>
  <si>
    <t>move to 300 level; prereq change</t>
  </si>
  <si>
    <t>for MSN</t>
  </si>
  <si>
    <t>for MALS</t>
  </si>
  <si>
    <t>Costume and Fashion in Britain</t>
  </si>
  <si>
    <t>Academic Review Committee (ARC) Activity Log - Fall 2013-Spring2014</t>
  </si>
  <si>
    <t>reduce upper level core to one course; add criteria for course (including WI, and international/intercultural component)</t>
  </si>
  <si>
    <t>WITHDRAWN</t>
  </si>
  <si>
    <t>Communications Arts: Visual Communication Design</t>
  </si>
  <si>
    <t>changes to category 2 and 3</t>
  </si>
  <si>
    <t>ARHT 325</t>
  </si>
  <si>
    <t>American Art II</t>
  </si>
  <si>
    <t>cross list with AMER; prereq changes</t>
  </si>
  <si>
    <t>M. Gidal</t>
  </si>
  <si>
    <t>MUSI 203</t>
  </si>
  <si>
    <t>Music of Latin America</t>
  </si>
  <si>
    <t>title change (to: Music in Latin America);</t>
  </si>
  <si>
    <t>add GE: Int Issues</t>
  </si>
  <si>
    <t>MUSI 240</t>
  </si>
  <si>
    <t>Topics in Asian Music</t>
  </si>
  <si>
    <t>title change (to: Music in Asia);</t>
  </si>
  <si>
    <t>Music, History and Culture</t>
  </si>
  <si>
    <t>remove GE (Int Issues)</t>
  </si>
  <si>
    <t>MUSI 309</t>
  </si>
  <si>
    <t>Music and Gender</t>
  </si>
  <si>
    <t>MUSI 313</t>
  </si>
  <si>
    <t>Music Online</t>
  </si>
  <si>
    <t>MUSI 335</t>
  </si>
  <si>
    <t>Avant garde and experimental music</t>
  </si>
  <si>
    <t>Contemporary Perspectives on music</t>
  </si>
  <si>
    <t>MUSI 365</t>
  </si>
  <si>
    <t xml:space="preserve">2.  A  First Time (Status Code = "F") Pilot course requires ARC approval before it can offered a second time these courses are active only for the following Catalog Year and must be resubmitted by Dec 1 of that year. </t>
  </si>
  <si>
    <t>CMPS 1xx</t>
  </si>
  <si>
    <t>CNTP 312</t>
  </si>
  <si>
    <t>Contemporary Criticism: Film</t>
  </si>
  <si>
    <t>CNTP 347</t>
  </si>
  <si>
    <t>CNTP 363</t>
  </si>
  <si>
    <t>Media and Culture in Latin America</t>
  </si>
  <si>
    <t>COMM 223</t>
  </si>
  <si>
    <t>Cinema of the Other</t>
  </si>
  <si>
    <t>COMM 317</t>
  </si>
  <si>
    <t>COMM 334</t>
  </si>
  <si>
    <t>Beyond the Editing Room</t>
  </si>
  <si>
    <t>EDUC 343</t>
  </si>
  <si>
    <t>"Gate" - substitute teaching license</t>
  </si>
  <si>
    <t>R. Lynn</t>
  </si>
  <si>
    <t>Teaching for Effective Learning</t>
  </si>
  <si>
    <t>Reading: Theory and Practice</t>
  </si>
  <si>
    <t>Revision - entry requirements.</t>
  </si>
  <si>
    <t>TAS Research Honors program</t>
  </si>
  <si>
    <t>1.  ARC Status: S = Submitted to ARC (and "in the queue"); A = Approved; F = Approved with First Time Pilot Status only; P = Pending (e.g. additional info required); R = Returned; W = withdrawn by faculty member; I information item</t>
  </si>
  <si>
    <t>G. Torres Baumgarten</t>
  </si>
  <si>
    <t>IBUS 3xx</t>
  </si>
  <si>
    <t>International Business Experience: Focus on Latin America</t>
  </si>
  <si>
    <t>Y Del Amo</t>
  </si>
  <si>
    <t>COMM 2xx</t>
  </si>
  <si>
    <t>Digital Media Production</t>
  </si>
  <si>
    <t>S. Jablonsky</t>
  </si>
  <si>
    <t>Game Design</t>
  </si>
  <si>
    <t>Web Design 2</t>
  </si>
  <si>
    <t>MUSI 2xx</t>
  </si>
  <si>
    <t>Techniques for Singers II</t>
  </si>
  <si>
    <t>L. Lutter</t>
  </si>
  <si>
    <t>ARHT 214</t>
  </si>
  <si>
    <t>Photography Concepts and Histories</t>
  </si>
  <si>
    <t>ARHT 337</t>
  </si>
  <si>
    <t>Impressionism and After</t>
  </si>
  <si>
    <t>ARHT 341</t>
  </si>
  <si>
    <t>ARHT 405</t>
  </si>
  <si>
    <t>Africa and Cinema</t>
  </si>
  <si>
    <t>Performance and Art</t>
  </si>
  <si>
    <t>CNTP 320</t>
  </si>
  <si>
    <t>CNTP 468</t>
  </si>
  <si>
    <t>COMM 304</t>
  </si>
  <si>
    <t>COMM 339</t>
  </si>
  <si>
    <t>THEA 328</t>
  </si>
  <si>
    <t>THEA 331</t>
  </si>
  <si>
    <t>THEA 334</t>
  </si>
  <si>
    <t>Techniques for Singers 1</t>
  </si>
  <si>
    <t>"Rejected" by ARC: course is already WI!</t>
  </si>
  <si>
    <t>n/a</t>
  </si>
  <si>
    <t>course description change</t>
  </si>
  <si>
    <t>cross list with AFST prereq changes</t>
  </si>
  <si>
    <t>minor conent change; title change:History of Scientific Thought; cross-list with SCIN</t>
  </si>
  <si>
    <t>ARHT 204</t>
  </si>
  <si>
    <t>ARHT 205</t>
  </si>
  <si>
    <t>add INA</t>
  </si>
  <si>
    <t>add Topics; A&amp;H</t>
  </si>
  <si>
    <t>Introduction to Non-Western Art Traditions</t>
  </si>
  <si>
    <t>Contemporary Women Playwrights</t>
  </si>
  <si>
    <t>Black Experience through theater</t>
  </si>
  <si>
    <t>Art and Exile</t>
  </si>
  <si>
    <t>Writing for Publication</t>
  </si>
  <si>
    <t>Publication Design</t>
  </si>
  <si>
    <t>EDUC 341</t>
  </si>
  <si>
    <t>Technology in the Classroom</t>
  </si>
  <si>
    <t>level change (2xx); title change (Instructional Technology)</t>
  </si>
  <si>
    <t>ENSC program</t>
  </si>
  <si>
    <t>Replace SCP distrib. Req with specified course (ENSC 290 Topics) - note, the curriculum change is approved but will be operationalized by Course Subs form for Fall 2014</t>
  </si>
  <si>
    <t>MUSI 324</t>
  </si>
  <si>
    <t>Advanced Electronic and Computer Music</t>
  </si>
  <si>
    <t>AIID 3xx</t>
  </si>
  <si>
    <t>Critical Reading &amp; Writing I</t>
  </si>
  <si>
    <t>change to 3xx</t>
  </si>
  <si>
    <t>add WI; add GE (Arts/Hum.)</t>
  </si>
  <si>
    <t>M. Brandon</t>
  </si>
  <si>
    <t>MUSI  2xx</t>
  </si>
  <si>
    <t>Music for Children</t>
  </si>
  <si>
    <t>title change (to: Theater and Society 1950-1960)</t>
  </si>
  <si>
    <t>Theater and Society I</t>
  </si>
  <si>
    <t>title change (to: Theater and Society 1960-1975)</t>
  </si>
  <si>
    <t>PSYC 368</t>
  </si>
  <si>
    <t>GE Int. Issues</t>
  </si>
  <si>
    <t>(additional courses to be added to upper level core)</t>
  </si>
  <si>
    <t xml:space="preserve">CA school core </t>
  </si>
  <si>
    <t>change to THEA</t>
  </si>
  <si>
    <t>change to GE Topics A&amp;H; add WI</t>
  </si>
  <si>
    <t>prereq change; course restriction change (background checks &amp; drug tests)</t>
  </si>
  <si>
    <t>Fieldwork in Forensic Psychology</t>
  </si>
  <si>
    <t>11/13/2013, 12/16/13</t>
  </si>
  <si>
    <t>title change (to:Electronic and Computer Music III);  course description change</t>
  </si>
  <si>
    <t>F 2015</t>
  </si>
  <si>
    <t>E. Klein</t>
  </si>
  <si>
    <t>Masters in Social Work: new program</t>
  </si>
  <si>
    <t>LITR: program change</t>
  </si>
  <si>
    <t>add EDUC 346 as an elective</t>
  </si>
  <si>
    <t>COMM: VCD concentration requirments</t>
  </si>
  <si>
    <t>N. Choudhury</t>
  </si>
  <si>
    <t>PSYC 43x</t>
  </si>
  <si>
    <t>Adv. Topics in Psych: The Cultural Nature of Human Development</t>
  </si>
  <si>
    <t>F 2016</t>
  </si>
  <si>
    <t>SSHGS</t>
  </si>
  <si>
    <t>LITR 242</t>
  </si>
  <si>
    <t>Survey of British Literature II</t>
  </si>
  <si>
    <t>title change: Survey of British Literature: Romantic to Contemporary</t>
  </si>
  <si>
    <t>Date sent from ACAF to Registrar</t>
  </si>
  <si>
    <t>Date Received by ARC</t>
  </si>
  <si>
    <t>Prequisite change: Delete all current Pre-reqs EXCEPT CRWT102; Restriction change: FROM Undergrad TO Junior or Senior status; Add: satisfies COMM major 300 level cat 2: Hist, Theory, Crit for GCM, JRN, WTG</t>
  </si>
  <si>
    <t>TV Noir and American Culture</t>
  </si>
  <si>
    <t>COMM341</t>
  </si>
  <si>
    <t>F2015</t>
  </si>
  <si>
    <t>Discipline change: from CNTP to COMM; Restriction change: Senior Status</t>
  </si>
  <si>
    <t>COMM487</t>
  </si>
  <si>
    <t>Level Change: 200 to 300</t>
  </si>
  <si>
    <t>Intermediate Microeconomics</t>
  </si>
  <si>
    <t>ECON 201</t>
  </si>
  <si>
    <t>1/28.2015</t>
  </si>
  <si>
    <t>Cross Listing Change: Add Subject code AMER</t>
  </si>
  <si>
    <t>American Art Contact to 1865</t>
  </si>
  <si>
    <t>ARHT322</t>
  </si>
  <si>
    <t>New Title: The Personal Essay: Creative Writing Workshop</t>
  </si>
  <si>
    <t>Creative Non Fiction</t>
  </si>
  <si>
    <t>LITR 284</t>
  </si>
  <si>
    <t>Discipline change from CNTP to COMM; School Core:CA Upper Level</t>
  </si>
  <si>
    <t>CNTP350</t>
  </si>
  <si>
    <t>New Course, Elective in Finance; Pre-req: Corporate Finance I; Major Concentration: Bus. Adm/Fin</t>
  </si>
  <si>
    <t>Financial History of the USA</t>
  </si>
  <si>
    <t>FINC3XX</t>
  </si>
  <si>
    <t>New Title: Social WOrk in Agencies and COmmunities; Major content change</t>
  </si>
  <si>
    <t>Theory and Practice III</t>
  </si>
  <si>
    <t>SWRK327</t>
  </si>
  <si>
    <t>Add WI; prereq change: none to CWRT102</t>
  </si>
  <si>
    <t>Political Science</t>
  </si>
  <si>
    <t>POLI 235</t>
  </si>
  <si>
    <t>Level Change (300 to 200); Pre req change (SOCI101 or SOCI 245 to NONE)</t>
  </si>
  <si>
    <t>Human Rights in the Context of Law Enforcement</t>
  </si>
  <si>
    <t>SOCI 340</t>
  </si>
  <si>
    <t>New Course Proposal; Rev on 11/17/2014, 12/8/2014</t>
  </si>
  <si>
    <t>Cultural Diversity, Racism, Oppression &amp; Privilege</t>
  </si>
  <si>
    <t>SWRK 507</t>
  </si>
  <si>
    <t xml:space="preserve">Human Behavior and The Social Environment II </t>
  </si>
  <si>
    <t>SWRK 504</t>
  </si>
  <si>
    <t>Theory Practice &amp; Field Instruction II</t>
  </si>
  <si>
    <t>SWRK 502</t>
  </si>
  <si>
    <t>Discipline Change from CNTP to COMM</t>
  </si>
  <si>
    <t>Good &amp; Evil in Design Film and Visual Media</t>
  </si>
  <si>
    <t>CNTP328</t>
  </si>
  <si>
    <t>New Course Proposal/ Revision received on 12/3/2014</t>
  </si>
  <si>
    <t>Shine On: The Music of Pink Floyd</t>
  </si>
  <si>
    <t>MUS 3XXX</t>
  </si>
  <si>
    <t>New Title (Revision received on 12/11/2014)/ Drop WI Status (Revision Received on 2/16/2015)</t>
  </si>
  <si>
    <t>Organizational Analysis</t>
  </si>
  <si>
    <t>MGMT401</t>
  </si>
  <si>
    <t>New Course Proposal</t>
  </si>
  <si>
    <t>Business of Visual Arts</t>
  </si>
  <si>
    <t>New Hollywood Cinema</t>
  </si>
  <si>
    <t>Cross Listing change: Add subject code ARHT; Pre req change: from none to CRWT102; Add WI Status</t>
  </si>
  <si>
    <t>American Photography, American Visual Culture</t>
  </si>
  <si>
    <t>AMER 311</t>
  </si>
  <si>
    <t>New Course Proposal / Revision received on 11/10/2014</t>
  </si>
  <si>
    <t>Law and Economic Thought</t>
  </si>
  <si>
    <t>LAW 2XX</t>
  </si>
  <si>
    <t>New Title</t>
  </si>
  <si>
    <t>Cybersecurity</t>
  </si>
  <si>
    <t>INFO 340</t>
  </si>
  <si>
    <t>Clinical Practice With Groups</t>
  </si>
  <si>
    <t>SWRK 508</t>
  </si>
  <si>
    <t>Social Work Research I</t>
  </si>
  <si>
    <t>SWRK 506</t>
  </si>
  <si>
    <t>Social Welfare Programs and Policies I</t>
  </si>
  <si>
    <t>SWRK 505</t>
  </si>
  <si>
    <t xml:space="preserve">Human Behavior and The Social Environment I </t>
  </si>
  <si>
    <t>SWRK 503</t>
  </si>
  <si>
    <t>Theory Practice &amp; Field Instruction I</t>
  </si>
  <si>
    <t>SWRK 501</t>
  </si>
  <si>
    <t>New course proposal</t>
  </si>
  <si>
    <t>Topics in Popular Literature</t>
  </si>
  <si>
    <t>LITR 215</t>
  </si>
  <si>
    <t>Environmental Science Major - Small revision to the program: Remove the Earth Science Track for Teacher Ed</t>
  </si>
  <si>
    <t>Environmental Science Major</t>
  </si>
  <si>
    <t>ENSC Major</t>
  </si>
  <si>
    <t xml:space="preserve">Level Change (4xx to 3xx); Pre-req change from </t>
  </si>
  <si>
    <t>Climate Change Science</t>
  </si>
  <si>
    <t>ENSC 3XX</t>
  </si>
  <si>
    <t>Title Change</t>
  </si>
  <si>
    <t>Innovation &amp; Technology in Marketing Strategy</t>
  </si>
  <si>
    <t>MBAD 642</t>
  </si>
  <si>
    <t>Business Analytics</t>
  </si>
  <si>
    <t>MBAD 6XX</t>
  </si>
  <si>
    <t>Change level from 200 to 300</t>
  </si>
  <si>
    <t>ECON 3XX</t>
  </si>
  <si>
    <t>Econ program lacks the ability to have Special Topics: It's not on the catalog</t>
  </si>
  <si>
    <t>Special Topics in Economics</t>
  </si>
  <si>
    <t>ECON 390</t>
  </si>
  <si>
    <t>Change from CNTP to COMM; restriction change from Junior to Senior Status</t>
  </si>
  <si>
    <t>Media &amp; Culture in Latin America</t>
  </si>
  <si>
    <t>COMM 363</t>
  </si>
  <si>
    <t>Global Multicultural Media Issues</t>
  </si>
  <si>
    <t>Discipline change, restriction change: from Junior to Senior status</t>
  </si>
  <si>
    <t>3/6//15</t>
  </si>
  <si>
    <t>Methods of Teaching Engineering</t>
  </si>
  <si>
    <t>MSET 6XX</t>
  </si>
  <si>
    <t>Photography for Designers</t>
  </si>
  <si>
    <t>Paperwork still w/ Ruma</t>
  </si>
  <si>
    <t>Media audience &amp; Identity</t>
  </si>
  <si>
    <t>Music and the Mind</t>
  </si>
  <si>
    <t>Classical Music</t>
  </si>
  <si>
    <t>Music in Africa</t>
  </si>
  <si>
    <t>New title</t>
  </si>
  <si>
    <t>Paleontology lec/lab</t>
  </si>
  <si>
    <t>GEOL/BIOL 326</t>
  </si>
  <si>
    <t>WI designation change</t>
  </si>
  <si>
    <t>Immunology</t>
  </si>
  <si>
    <t>BIOL 357</t>
  </si>
  <si>
    <t>Req to add 2 credit option for coop</t>
  </si>
  <si>
    <t>Cooperative Education</t>
  </si>
  <si>
    <t>Coop Educ</t>
  </si>
  <si>
    <t>Pre-req change</t>
  </si>
  <si>
    <t>Modern Comparative Politics</t>
  </si>
  <si>
    <t>POLI 205</t>
  </si>
  <si>
    <t>Law of War</t>
  </si>
  <si>
    <t>LAWS 3XX</t>
  </si>
  <si>
    <t>Practicum for Reading and Writing Consultants</t>
  </si>
  <si>
    <t>INTD 200</t>
  </si>
  <si>
    <t>Comparative Animal Physiology</t>
  </si>
  <si>
    <t>BIOL 3XX</t>
  </si>
  <si>
    <t>Methods in Content: Math/Sci</t>
  </si>
  <si>
    <t>EDUC 3XX</t>
  </si>
  <si>
    <t>ANTH 308</t>
  </si>
  <si>
    <t>Mobile Journalism</t>
  </si>
  <si>
    <t>COMM3XX</t>
  </si>
  <si>
    <t>Approved by FA on 11/12/2014</t>
  </si>
  <si>
    <t>Neuroscience Minor</t>
  </si>
  <si>
    <t>Earth Science Minor</t>
  </si>
  <si>
    <t>Approved with minor revision(Awaiting revision)</t>
  </si>
  <si>
    <t>Level change from 200 to 300</t>
  </si>
  <si>
    <t>LITR/SCIN 346</t>
  </si>
  <si>
    <t>INTD 250</t>
  </si>
  <si>
    <t>Career Pathways Program</t>
  </si>
  <si>
    <t>BADM001/002/003</t>
  </si>
  <si>
    <t>Excel Expert Certification</t>
  </si>
  <si>
    <t>BADM 1xx</t>
  </si>
  <si>
    <t>Survey of American Literature II</t>
  </si>
  <si>
    <t>Survey of American Literature I</t>
  </si>
  <si>
    <t>LITR 220</t>
  </si>
  <si>
    <t>they are received back</t>
  </si>
  <si>
    <t xml:space="preserve">as soon as </t>
  </si>
  <si>
    <t xml:space="preserve">Will send to Provost </t>
  </si>
  <si>
    <t xml:space="preserve"> </t>
  </si>
  <si>
    <t>Add CA Core attribute</t>
  </si>
  <si>
    <t>COMM 343</t>
  </si>
  <si>
    <t>the instructors</t>
  </si>
  <si>
    <t>syllabi from</t>
  </si>
  <si>
    <t>prereqs; crosslist AFST</t>
  </si>
  <si>
    <t xml:space="preserve">awaiting updated </t>
  </si>
  <si>
    <t>These courses are</t>
  </si>
  <si>
    <t>?Sp 2014</t>
  </si>
  <si>
    <t>Registrar...!!!</t>
  </si>
  <si>
    <t>ARC #</t>
  </si>
  <si>
    <t>Academic Review Committee (ARC) Activity Log: Fall 2015 - Spring2016</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</si>
</sst>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dd/yy"/>
    <numFmt numFmtId="173" formatCode="_-[$$-409]* #,##0.00_-;_-[$$-409]* \(#,##0.00\)_-;_-[$$-409]* &quot;-&quot;??;_-@_-"/>
    <numFmt numFmtId="174" formatCode="&quot;Yes&quot;;&quot;Yes&quot;;&quot;No&quot;"/>
    <numFmt numFmtId="175" formatCode="&quot;True&quot;;&quot;True&quot;;&quot;False&quot;"/>
    <numFmt numFmtId="176" formatCode="&quot;On&quot;;&quot;On&quot;;&quot;Off&quot;"/>
    <numFmt numFmtId="177" formatCode="[$€-2]\ #,##0.00_);[Red]\([$€-2]\ #,##0.00\)"/>
    <numFmt numFmtId="178" formatCode="mmm\-yyyy"/>
    <numFmt numFmtId="179" formatCode="[$-409]dddd\,\ mmmm\ d\,\ yy"/>
    <numFmt numFmtId="180" formatCode="m/d/yy;@"/>
  </numFmts>
  <fonts count="55">
    <font>
      <sz val="10"/>
      <color indexed="63"/>
      <name val="Arial"/>
      <family val="0"/>
    </font>
    <font>
      <b/>
      <sz val="10"/>
      <color indexed="63"/>
      <name val="Arial"/>
      <family val="0"/>
    </font>
    <font>
      <sz val="9"/>
      <color indexed="63"/>
      <name val="Arial"/>
      <family val="0"/>
    </font>
    <font>
      <sz val="10"/>
      <color indexed="63"/>
      <name val="Arial Unicode MS"/>
      <family val="0"/>
    </font>
    <font>
      <sz val="10"/>
      <name val="Arial"/>
      <family val="2"/>
    </font>
    <font>
      <u val="single"/>
      <sz val="10"/>
      <color indexed="12"/>
      <name val="Arial"/>
      <family val="2"/>
    </font>
    <font>
      <u val="single"/>
      <sz val="10"/>
      <color indexed="36"/>
      <name val="Arial"/>
      <family val="2"/>
    </font>
    <font>
      <sz val="8"/>
      <name val="Arial"/>
      <family val="2"/>
    </font>
    <font>
      <sz val="10"/>
      <name val="Arial Unicode MS"/>
      <family val="2"/>
    </font>
    <font>
      <sz val="8"/>
      <name val="Verdana"/>
      <family val="2"/>
    </font>
    <font>
      <sz val="10"/>
      <color indexed="48"/>
      <name val="Arial"/>
      <family val="2"/>
    </font>
    <font>
      <sz val="10"/>
      <color indexed="57"/>
      <name val="Arial"/>
      <family val="2"/>
    </font>
    <font>
      <i/>
      <sz val="10"/>
      <color indexed="57"/>
      <name val="Arial"/>
      <family val="2"/>
    </font>
    <font>
      <sz val="12"/>
      <color indexed="63"/>
      <name val="Times New Roman"/>
      <family val="1"/>
    </font>
    <font>
      <sz val="10"/>
      <color indexed="10"/>
      <name val="Arial"/>
      <family val="2"/>
    </font>
    <font>
      <sz val="10"/>
      <color indexed="14"/>
      <name val="Arial"/>
      <family val="2"/>
    </font>
    <font>
      <b/>
      <sz val="10"/>
      <name val="Arial"/>
      <family val="2"/>
    </font>
    <font>
      <i/>
      <sz val="10"/>
      <name val="Arial"/>
      <family val="2"/>
    </font>
    <font>
      <sz val="12"/>
      <color indexed="63"/>
      <name val="Calibri"/>
      <family val="2"/>
    </font>
    <font>
      <sz val="12"/>
      <color indexed="8"/>
      <name val="Calibri"/>
      <family val="2"/>
    </font>
    <font>
      <sz val="12"/>
      <color indexed="20"/>
      <name val="Calibri"/>
      <family val="2"/>
    </font>
    <font>
      <b/>
      <sz val="12"/>
      <color indexed="52"/>
      <name val="Calibri"/>
      <family val="2"/>
    </font>
    <font>
      <b/>
      <sz val="12"/>
      <color indexed="8"/>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53"/>
      <name val="Calibri"/>
      <family val="2"/>
    </font>
    <font>
      <sz val="10"/>
      <color indexed="53"/>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2"/>
    </font>
    <font>
      <i/>
      <sz val="10"/>
      <color rgb="FF6AA84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5"/>
        <bgColor indexed="64"/>
      </patternFill>
    </fill>
    <fill>
      <patternFill patternType="solid">
        <fgColor rgb="FFFFFF00"/>
        <bgColor indexed="64"/>
      </patternFill>
    </fill>
    <fill>
      <patternFill patternType="solid">
        <fgColor rgb="FFF4CCCC"/>
        <bgColor indexed="64"/>
      </patternFill>
    </fill>
    <fill>
      <patternFill patternType="solid">
        <fgColor rgb="FFC9DAF8"/>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9"/>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s>
  <cellStyleXfs count="64">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84">
    <xf numFmtId="0" fontId="0" fillId="0" borderId="0" xfId="0" applyAlignment="1">
      <alignment/>
    </xf>
    <xf numFmtId="0" fontId="0" fillId="0" borderId="0" xfId="0" applyNumberFormat="1" applyFont="1" applyAlignment="1">
      <alignment/>
    </xf>
    <xf numFmtId="0" fontId="1" fillId="0" borderId="10" xfId="0" applyNumberFormat="1" applyFont="1" applyBorder="1" applyAlignment="1">
      <alignment horizontal="center"/>
    </xf>
    <xf numFmtId="0" fontId="0" fillId="0" borderId="10" xfId="0" applyNumberFormat="1" applyFont="1" applyBorder="1" applyAlignment="1">
      <alignment/>
    </xf>
    <xf numFmtId="0" fontId="1" fillId="0" borderId="10" xfId="0" applyNumberFormat="1" applyFont="1" applyBorder="1" applyAlignment="1">
      <alignment horizontal="center" wrapText="1"/>
    </xf>
    <xf numFmtId="1" fontId="0" fillId="0" borderId="10" xfId="0" applyNumberFormat="1" applyFont="1" applyBorder="1" applyAlignment="1">
      <alignment horizontal="center" wrapText="1"/>
    </xf>
    <xf numFmtId="14" fontId="0" fillId="0" borderId="10" xfId="0" applyNumberFormat="1" applyFont="1" applyBorder="1" applyAlignment="1">
      <alignment horizontal="center" wrapText="1"/>
    </xf>
    <xf numFmtId="0" fontId="0" fillId="0" borderId="10" xfId="0" applyNumberFormat="1" applyFont="1" applyBorder="1" applyAlignment="1">
      <alignment horizontal="center" wrapText="1"/>
    </xf>
    <xf numFmtId="0" fontId="0" fillId="0" borderId="10" xfId="0" applyNumberFormat="1" applyFont="1" applyBorder="1" applyAlignment="1">
      <alignment horizontal="left" wrapText="1"/>
    </xf>
    <xf numFmtId="0" fontId="0" fillId="0" borderId="10" xfId="0" applyNumberFormat="1" applyFont="1" applyBorder="1" applyAlignment="1">
      <alignment horizontal="center"/>
    </xf>
    <xf numFmtId="14" fontId="0" fillId="0" borderId="10" xfId="0" applyNumberFormat="1" applyFont="1" applyBorder="1" applyAlignment="1">
      <alignment/>
    </xf>
    <xf numFmtId="14" fontId="0" fillId="0" borderId="10" xfId="0" applyNumberFormat="1" applyFont="1" applyBorder="1" applyAlignment="1">
      <alignment horizontal="center"/>
    </xf>
    <xf numFmtId="0" fontId="1" fillId="0" borderId="10" xfId="0" applyNumberFormat="1" applyFont="1" applyBorder="1" applyAlignment="1">
      <alignment horizontal="left"/>
    </xf>
    <xf numFmtId="0" fontId="0" fillId="0" borderId="10" xfId="0" applyNumberFormat="1" applyFont="1" applyBorder="1" applyAlignment="1">
      <alignment horizontal="left"/>
    </xf>
    <xf numFmtId="0" fontId="0" fillId="0" borderId="10" xfId="0" applyNumberFormat="1" applyFont="1" applyBorder="1" applyAlignment="1">
      <alignment wrapText="1"/>
    </xf>
    <xf numFmtId="0" fontId="0" fillId="0" borderId="11" xfId="0" applyNumberFormat="1" applyFont="1" applyBorder="1" applyAlignment="1">
      <alignment horizontal="center" wrapText="1"/>
    </xf>
    <xf numFmtId="0" fontId="0" fillId="0" borderId="11" xfId="0" applyNumberFormat="1" applyFont="1" applyBorder="1" applyAlignment="1">
      <alignment/>
    </xf>
    <xf numFmtId="0" fontId="0" fillId="0" borderId="11" xfId="0" applyNumberFormat="1" applyFont="1" applyBorder="1" applyAlignment="1">
      <alignment horizontal="left" wrapText="1"/>
    </xf>
    <xf numFmtId="0" fontId="0" fillId="33" borderId="12" xfId="0" applyNumberFormat="1" applyFont="1" applyFill="1" applyBorder="1" applyAlignment="1">
      <alignment horizontal="left"/>
    </xf>
    <xf numFmtId="0" fontId="0" fillId="33" borderId="0" xfId="0" applyNumberFormat="1" applyFont="1" applyFill="1" applyBorder="1" applyAlignment="1">
      <alignment horizontal="left"/>
    </xf>
    <xf numFmtId="0" fontId="0" fillId="33" borderId="0" xfId="0" applyNumberFormat="1" applyFont="1" applyFill="1" applyBorder="1" applyAlignment="1">
      <alignment/>
    </xf>
    <xf numFmtId="0" fontId="1" fillId="33" borderId="0" xfId="0" applyNumberFormat="1" applyFont="1" applyFill="1" applyBorder="1" applyAlignment="1">
      <alignment/>
    </xf>
    <xf numFmtId="0" fontId="1" fillId="0" borderId="13" xfId="0" applyNumberFormat="1" applyFont="1" applyBorder="1" applyAlignment="1">
      <alignment/>
    </xf>
    <xf numFmtId="0" fontId="0" fillId="0" borderId="14" xfId="0" applyNumberFormat="1" applyFont="1" applyBorder="1" applyAlignment="1">
      <alignment/>
    </xf>
    <xf numFmtId="0" fontId="1" fillId="0" borderId="14" xfId="0" applyNumberFormat="1" applyFont="1" applyBorder="1" applyAlignment="1">
      <alignment/>
    </xf>
    <xf numFmtId="0" fontId="1" fillId="0" borderId="14" xfId="0" applyNumberFormat="1" applyFont="1" applyBorder="1" applyAlignment="1">
      <alignment horizontal="left" wrapText="1"/>
    </xf>
    <xf numFmtId="0" fontId="1" fillId="0" borderId="10" xfId="0" applyNumberFormat="1" applyFont="1" applyBorder="1" applyAlignment="1">
      <alignment/>
    </xf>
    <xf numFmtId="0" fontId="1" fillId="0" borderId="10" xfId="0" applyNumberFormat="1" applyFont="1" applyBorder="1" applyAlignment="1">
      <alignment horizontal="left" wrapText="1"/>
    </xf>
    <xf numFmtId="14" fontId="0" fillId="0" borderId="11" xfId="0" applyNumberFormat="1" applyFont="1" applyBorder="1" applyAlignment="1">
      <alignment horizontal="center" wrapText="1"/>
    </xf>
    <xf numFmtId="14" fontId="0" fillId="0" borderId="15" xfId="0" applyNumberFormat="1" applyFont="1" applyBorder="1" applyAlignment="1">
      <alignment horizontal="center" wrapText="1"/>
    </xf>
    <xf numFmtId="14" fontId="0" fillId="33" borderId="0" xfId="0" applyNumberFormat="1" applyFont="1" applyFill="1" applyBorder="1" applyAlignment="1">
      <alignment horizontal="center" wrapText="1"/>
    </xf>
    <xf numFmtId="0" fontId="0" fillId="33" borderId="0" xfId="0" applyNumberFormat="1" applyFont="1" applyFill="1" applyBorder="1" applyAlignment="1">
      <alignment horizontal="center" wrapText="1"/>
    </xf>
    <xf numFmtId="0" fontId="0" fillId="0" borderId="13" xfId="0" applyNumberFormat="1" applyFont="1" applyBorder="1" applyAlignment="1">
      <alignment horizontal="center" wrapText="1"/>
    </xf>
    <xf numFmtId="14" fontId="0" fillId="0" borderId="14" xfId="0" applyNumberFormat="1" applyFont="1" applyBorder="1" applyAlignment="1">
      <alignment horizontal="center" wrapText="1"/>
    </xf>
    <xf numFmtId="0" fontId="0" fillId="0" borderId="14" xfId="0" applyNumberFormat="1" applyFont="1" applyBorder="1" applyAlignment="1">
      <alignment horizontal="center" wrapText="1"/>
    </xf>
    <xf numFmtId="172" fontId="0" fillId="0" borderId="10" xfId="0" applyNumberFormat="1" applyFont="1" applyBorder="1" applyAlignment="1">
      <alignment/>
    </xf>
    <xf numFmtId="0" fontId="2" fillId="0" borderId="10" xfId="0" applyNumberFormat="1" applyFont="1" applyBorder="1" applyAlignment="1">
      <alignment horizontal="left" wrapText="1"/>
    </xf>
    <xf numFmtId="0" fontId="0" fillId="0" borderId="13" xfId="0" applyNumberFormat="1" applyFont="1" applyBorder="1" applyAlignment="1">
      <alignment/>
    </xf>
    <xf numFmtId="14" fontId="0" fillId="0" borderId="10" xfId="0" applyNumberFormat="1" applyFont="1" applyBorder="1" applyAlignment="1">
      <alignment horizontal="right" wrapText="1"/>
    </xf>
    <xf numFmtId="0" fontId="0" fillId="0" borderId="10" xfId="0" applyNumberFormat="1" applyFont="1" applyBorder="1" applyAlignment="1">
      <alignment horizontal="right"/>
    </xf>
    <xf numFmtId="14" fontId="0" fillId="0" borderId="10" xfId="0" applyNumberFormat="1" applyFont="1" applyBorder="1" applyAlignment="1">
      <alignment horizontal="right"/>
    </xf>
    <xf numFmtId="16" fontId="0" fillId="0" borderId="10" xfId="0" applyNumberFormat="1" applyFont="1" applyBorder="1" applyAlignment="1">
      <alignment horizontal="center"/>
    </xf>
    <xf numFmtId="14" fontId="0" fillId="0" borderId="10" xfId="0" applyNumberFormat="1" applyFont="1" applyBorder="1" applyAlignment="1">
      <alignment wrapText="1"/>
    </xf>
    <xf numFmtId="14" fontId="0" fillId="0" borderId="10" xfId="0" applyNumberFormat="1" applyFont="1" applyBorder="1" applyAlignment="1">
      <alignment horizontal="left" wrapText="1"/>
    </xf>
    <xf numFmtId="173" fontId="0" fillId="0" borderId="10" xfId="0" applyNumberFormat="1" applyFont="1" applyBorder="1" applyAlignment="1">
      <alignment horizontal="left" wrapText="1"/>
    </xf>
    <xf numFmtId="16" fontId="0" fillId="0" borderId="10" xfId="0" applyNumberFormat="1" applyFont="1" applyBorder="1" applyAlignment="1">
      <alignment horizontal="center" wrapText="1"/>
    </xf>
    <xf numFmtId="0" fontId="3" fillId="0" borderId="10" xfId="0" applyNumberFormat="1" applyFont="1" applyBorder="1" applyAlignment="1">
      <alignment wrapText="1"/>
    </xf>
    <xf numFmtId="14" fontId="0" fillId="0" borderId="10" xfId="0" applyNumberFormat="1" applyFont="1" applyBorder="1" applyAlignment="1">
      <alignment horizontal="left"/>
    </xf>
    <xf numFmtId="0" fontId="0" fillId="0" borderId="10" xfId="0" applyNumberFormat="1" applyBorder="1" applyAlignment="1">
      <alignment/>
    </xf>
    <xf numFmtId="0" fontId="0" fillId="0" borderId="10" xfId="0" applyNumberFormat="1" applyBorder="1" applyAlignment="1">
      <alignment horizontal="center"/>
    </xf>
    <xf numFmtId="0" fontId="4" fillId="0" borderId="0" xfId="0" applyFont="1" applyAlignment="1">
      <alignment/>
    </xf>
    <xf numFmtId="0" fontId="0" fillId="0" borderId="10" xfId="0" applyNumberFormat="1" applyBorder="1" applyAlignment="1">
      <alignment horizontal="center" wrapText="1"/>
    </xf>
    <xf numFmtId="0" fontId="0" fillId="0" borderId="16" xfId="0" applyNumberFormat="1" applyFill="1" applyBorder="1" applyAlignment="1">
      <alignment horizontal="center"/>
    </xf>
    <xf numFmtId="0" fontId="4" fillId="0" borderId="0" xfId="0" applyNumberFormat="1" applyFont="1" applyAlignment="1">
      <alignment/>
    </xf>
    <xf numFmtId="0" fontId="0" fillId="0" borderId="0" xfId="0" applyNumberFormat="1" applyFont="1" applyBorder="1" applyAlignment="1">
      <alignment horizontal="center"/>
    </xf>
    <xf numFmtId="0" fontId="0" fillId="0" borderId="0" xfId="0" applyNumberFormat="1" applyFont="1" applyBorder="1" applyAlignment="1">
      <alignment/>
    </xf>
    <xf numFmtId="0" fontId="0" fillId="0" borderId="0" xfId="0" applyNumberFormat="1" applyBorder="1" applyAlignment="1">
      <alignment horizontal="center"/>
    </xf>
    <xf numFmtId="14" fontId="0" fillId="0" borderId="0" xfId="0" applyNumberFormat="1" applyFont="1" applyBorder="1" applyAlignment="1">
      <alignment horizontal="center"/>
    </xf>
    <xf numFmtId="0" fontId="0" fillId="0" borderId="0" xfId="0" applyNumberFormat="1" applyBorder="1" applyAlignment="1">
      <alignment/>
    </xf>
    <xf numFmtId="0" fontId="0" fillId="0" borderId="0" xfId="0" applyNumberFormat="1" applyFont="1" applyFill="1" applyBorder="1" applyAlignment="1">
      <alignment horizontal="center"/>
    </xf>
    <xf numFmtId="14" fontId="0" fillId="0" borderId="0" xfId="0" applyNumberFormat="1" applyAlignment="1">
      <alignment/>
    </xf>
    <xf numFmtId="0" fontId="0" fillId="0" borderId="16" xfId="0" applyNumberFormat="1" applyFill="1" applyBorder="1" applyAlignment="1">
      <alignment/>
    </xf>
    <xf numFmtId="0" fontId="0" fillId="0" borderId="0" xfId="0" applyNumberFormat="1" applyFill="1" applyBorder="1" applyAlignment="1">
      <alignment horizontal="center"/>
    </xf>
    <xf numFmtId="0" fontId="4" fillId="0" borderId="0" xfId="0" applyFont="1" applyFill="1" applyBorder="1" applyAlignment="1">
      <alignment/>
    </xf>
    <xf numFmtId="0" fontId="0" fillId="0" borderId="0" xfId="0" applyNumberFormat="1" applyFill="1" applyBorder="1" applyAlignment="1">
      <alignment/>
    </xf>
    <xf numFmtId="0" fontId="8" fillId="0" borderId="0" xfId="0" applyFont="1" applyAlignment="1">
      <alignment/>
    </xf>
    <xf numFmtId="0" fontId="0" fillId="0" borderId="0" xfId="0" applyNumberFormat="1" applyFont="1" applyAlignment="1">
      <alignment horizontal="center"/>
    </xf>
    <xf numFmtId="0" fontId="0" fillId="0" borderId="0" xfId="0" applyAlignment="1">
      <alignment horizontal="center"/>
    </xf>
    <xf numFmtId="14" fontId="0" fillId="0" borderId="0" xfId="0" applyNumberFormat="1" applyAlignment="1">
      <alignment horizontal="center"/>
    </xf>
    <xf numFmtId="0" fontId="0" fillId="33" borderId="0" xfId="0" applyNumberFormat="1" applyFont="1" applyFill="1" applyBorder="1" applyAlignment="1">
      <alignment horizontal="center"/>
    </xf>
    <xf numFmtId="0" fontId="0" fillId="0" borderId="14" xfId="0" applyNumberFormat="1" applyFont="1" applyBorder="1" applyAlignment="1">
      <alignment horizontal="center"/>
    </xf>
    <xf numFmtId="0" fontId="0" fillId="33" borderId="12" xfId="0" applyNumberFormat="1" applyFont="1" applyFill="1" applyBorder="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xf>
    <xf numFmtId="0" fontId="0" fillId="0" borderId="0" xfId="0" applyFill="1" applyBorder="1" applyAlignment="1">
      <alignment/>
    </xf>
    <xf numFmtId="0" fontId="0" fillId="0" borderId="0" xfId="0" applyFill="1" applyBorder="1" applyAlignment="1">
      <alignment horizontal="left"/>
    </xf>
    <xf numFmtId="0" fontId="4" fillId="0" borderId="0" xfId="0" applyFont="1" applyAlignment="1">
      <alignment horizontal="left"/>
    </xf>
    <xf numFmtId="14" fontId="0" fillId="0" borderId="0" xfId="0" applyNumberFormat="1" applyAlignment="1">
      <alignment horizontal="left"/>
    </xf>
    <xf numFmtId="0" fontId="10" fillId="0" borderId="0" xfId="0" applyFont="1" applyAlignment="1">
      <alignment horizontal="center"/>
    </xf>
    <xf numFmtId="14" fontId="10" fillId="0" borderId="0" xfId="0" applyNumberFormat="1" applyFont="1" applyAlignment="1">
      <alignment horizontal="center"/>
    </xf>
    <xf numFmtId="0" fontId="10" fillId="0" borderId="0" xfId="0" applyFont="1" applyAlignment="1">
      <alignment horizontal="left"/>
    </xf>
    <xf numFmtId="0" fontId="10" fillId="0" borderId="0" xfId="0" applyFont="1" applyAlignment="1">
      <alignment/>
    </xf>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applyAlignment="1">
      <alignment/>
    </xf>
    <xf numFmtId="14" fontId="11" fillId="0" borderId="0" xfId="0" applyNumberFormat="1" applyFont="1" applyAlignment="1">
      <alignment horizontal="center"/>
    </xf>
    <xf numFmtId="0" fontId="11" fillId="0" borderId="0" xfId="0" applyFont="1" applyAlignment="1">
      <alignment horizontal="center"/>
    </xf>
    <xf numFmtId="0" fontId="11" fillId="0" borderId="0" xfId="0" applyFont="1" applyAlignment="1">
      <alignment horizontal="left"/>
    </xf>
    <xf numFmtId="0" fontId="11" fillId="0" borderId="0" xfId="0" applyFont="1" applyAlignment="1">
      <alignment/>
    </xf>
    <xf numFmtId="14" fontId="12" fillId="0" borderId="0" xfId="0" applyNumberFormat="1" applyFont="1" applyAlignment="1">
      <alignment horizontal="center"/>
    </xf>
    <xf numFmtId="0" fontId="0" fillId="34" borderId="0" xfId="0" applyFill="1" applyAlignment="1">
      <alignment horizontal="center"/>
    </xf>
    <xf numFmtId="14" fontId="0" fillId="34" borderId="0" xfId="0" applyNumberFormat="1" applyFill="1" applyAlignment="1">
      <alignment horizontal="center"/>
    </xf>
    <xf numFmtId="0" fontId="0" fillId="34" borderId="0" xfId="0" applyFill="1" applyAlignment="1">
      <alignment horizontal="left"/>
    </xf>
    <xf numFmtId="0" fontId="0" fillId="34" borderId="0" xfId="0" applyFill="1" applyAlignment="1">
      <alignment/>
    </xf>
    <xf numFmtId="0" fontId="0" fillId="34" borderId="0" xfId="0" applyFill="1" applyBorder="1" applyAlignment="1">
      <alignment/>
    </xf>
    <xf numFmtId="0" fontId="4" fillId="34" borderId="0" xfId="0" applyFont="1" applyFill="1" applyAlignment="1">
      <alignment horizontal="left"/>
    </xf>
    <xf numFmtId="0" fontId="4" fillId="0" borderId="0" xfId="0" applyFont="1" applyFill="1" applyAlignment="1">
      <alignment horizontal="center"/>
    </xf>
    <xf numFmtId="14" fontId="4" fillId="0" borderId="0" xfId="0" applyNumberFormat="1" applyFont="1" applyFill="1" applyAlignment="1">
      <alignment horizontal="center"/>
    </xf>
    <xf numFmtId="0" fontId="4" fillId="0" borderId="0" xfId="0" applyFont="1" applyFill="1" applyAlignment="1">
      <alignment horizontal="left"/>
    </xf>
    <xf numFmtId="0" fontId="4" fillId="0" borderId="0" xfId="0" applyFont="1" applyFill="1" applyAlignment="1">
      <alignment/>
    </xf>
    <xf numFmtId="14" fontId="4" fillId="0" borderId="0" xfId="0" applyNumberFormat="1" applyFont="1" applyFill="1" applyAlignment="1">
      <alignment/>
    </xf>
    <xf numFmtId="0" fontId="4" fillId="0" borderId="0" xfId="0" applyFont="1" applyAlignment="1">
      <alignment vertical="top"/>
    </xf>
    <xf numFmtId="0" fontId="4" fillId="0" borderId="0" xfId="0" applyFont="1" applyAlignment="1">
      <alignment horizontal="left" wrapText="1"/>
    </xf>
    <xf numFmtId="0" fontId="13" fillId="0" borderId="0" xfId="0" applyFont="1" applyAlignment="1">
      <alignment/>
    </xf>
    <xf numFmtId="0" fontId="4" fillId="0" borderId="0" xfId="0" applyFont="1" applyAlignment="1">
      <alignment horizontal="left" vertical="top"/>
    </xf>
    <xf numFmtId="0" fontId="0" fillId="0" borderId="14" xfId="0" applyNumberFormat="1" applyBorder="1" applyAlignment="1">
      <alignment/>
    </xf>
    <xf numFmtId="0" fontId="0" fillId="0" borderId="0" xfId="0" applyFill="1" applyAlignment="1">
      <alignment horizontal="center"/>
    </xf>
    <xf numFmtId="0" fontId="0" fillId="0" borderId="0" xfId="0" applyFill="1" applyAlignment="1">
      <alignment horizontal="left"/>
    </xf>
    <xf numFmtId="14" fontId="0" fillId="0" borderId="0" xfId="0" applyNumberFormat="1" applyFill="1" applyAlignment="1">
      <alignment horizontal="center"/>
    </xf>
    <xf numFmtId="0" fontId="4" fillId="0" borderId="0" xfId="0" applyFont="1" applyFill="1" applyBorder="1" applyAlignment="1">
      <alignment/>
    </xf>
    <xf numFmtId="0" fontId="0" fillId="0" borderId="0" xfId="0" applyAlignment="1" quotePrefix="1">
      <alignment horizontal="center"/>
    </xf>
    <xf numFmtId="14" fontId="4" fillId="0" borderId="0" xfId="0" applyNumberFormat="1" applyFont="1" applyAlignment="1">
      <alignment horizontal="left"/>
    </xf>
    <xf numFmtId="0" fontId="0" fillId="0" borderId="0" xfId="0" applyFill="1" applyAlignment="1">
      <alignment/>
    </xf>
    <xf numFmtId="0" fontId="14" fillId="0" borderId="0" xfId="0" applyFont="1" applyFill="1" applyAlignment="1">
      <alignment horizontal="left"/>
    </xf>
    <xf numFmtId="0" fontId="1" fillId="0" borderId="10" xfId="0" applyNumberFormat="1" applyFont="1" applyFill="1" applyBorder="1" applyAlignment="1">
      <alignment horizontal="center" wrapText="1"/>
    </xf>
    <xf numFmtId="0" fontId="15" fillId="0" borderId="0" xfId="0" applyFont="1" applyAlignment="1">
      <alignment horizontal="left"/>
    </xf>
    <xf numFmtId="0" fontId="0" fillId="0" borderId="0" xfId="0" applyFont="1" applyAlignment="1">
      <alignment horizontal="center"/>
    </xf>
    <xf numFmtId="14" fontId="0"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xf>
    <xf numFmtId="0" fontId="0" fillId="0" borderId="0" xfId="0" applyFont="1" applyAlignment="1">
      <alignment/>
    </xf>
    <xf numFmtId="0" fontId="48" fillId="0" borderId="0" xfId="0" applyFont="1" applyAlignment="1">
      <alignment/>
    </xf>
    <xf numFmtId="0" fontId="16" fillId="0" borderId="0" xfId="0" applyFont="1" applyAlignment="1">
      <alignment horizontal="center"/>
    </xf>
    <xf numFmtId="14" fontId="17" fillId="0" borderId="0" xfId="0" applyNumberFormat="1" applyFont="1" applyAlignment="1">
      <alignment horizontal="center"/>
    </xf>
    <xf numFmtId="0" fontId="0" fillId="0" borderId="12" xfId="0" applyNumberFormat="1" applyFont="1" applyFill="1" applyBorder="1" applyAlignment="1">
      <alignment/>
    </xf>
    <xf numFmtId="0" fontId="0" fillId="0" borderId="12"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NumberFormat="1" applyFont="1" applyFill="1" applyBorder="1" applyAlignment="1">
      <alignment/>
    </xf>
    <xf numFmtId="0" fontId="1" fillId="0" borderId="0" xfId="0" applyNumberFormat="1" applyFont="1" applyFill="1" applyBorder="1" applyAlignment="1">
      <alignment/>
    </xf>
    <xf numFmtId="0" fontId="1" fillId="0" borderId="13" xfId="0" applyNumberFormat="1" applyFont="1" applyFill="1" applyBorder="1" applyAlignment="1">
      <alignment/>
    </xf>
    <xf numFmtId="0" fontId="0" fillId="0" borderId="10" xfId="0" applyNumberFormat="1" applyFont="1" applyFill="1" applyBorder="1" applyAlignment="1">
      <alignment/>
    </xf>
    <xf numFmtId="0" fontId="0" fillId="0" borderId="10" xfId="0" applyNumberFormat="1" applyFont="1" applyFill="1" applyBorder="1" applyAlignment="1">
      <alignment wrapText="1"/>
    </xf>
    <xf numFmtId="0" fontId="0" fillId="0" borderId="0" xfId="0" applyNumberFormat="1" applyFont="1" applyFill="1" applyAlignment="1">
      <alignment/>
    </xf>
    <xf numFmtId="0" fontId="0" fillId="0" borderId="10" xfId="0" applyNumberFormat="1" applyBorder="1" applyAlignment="1">
      <alignment horizontal="left"/>
    </xf>
    <xf numFmtId="180" fontId="0" fillId="0" borderId="0" xfId="0" applyNumberFormat="1" applyAlignment="1">
      <alignment horizontal="center"/>
    </xf>
    <xf numFmtId="0" fontId="48" fillId="0" borderId="0" xfId="0" applyFont="1" applyAlignment="1">
      <alignment horizontal="center"/>
    </xf>
    <xf numFmtId="14" fontId="48" fillId="0" borderId="0" xfId="0" applyNumberFormat="1" applyFont="1" applyAlignment="1">
      <alignment horizontal="center"/>
    </xf>
    <xf numFmtId="0" fontId="48" fillId="0" borderId="0" xfId="0" applyFont="1" applyAlignment="1">
      <alignment horizontal="left"/>
    </xf>
    <xf numFmtId="14" fontId="0" fillId="0" borderId="0" xfId="0" applyNumberFormat="1" applyFont="1" applyFill="1" applyAlignment="1">
      <alignment horizontal="center"/>
    </xf>
    <xf numFmtId="14" fontId="48" fillId="0" borderId="0" xfId="0" applyNumberFormat="1" applyFont="1" applyFill="1" applyAlignment="1">
      <alignment horizontal="center"/>
    </xf>
    <xf numFmtId="1" fontId="0" fillId="0" borderId="0" xfId="0" applyNumberFormat="1" applyAlignment="1">
      <alignment horizontal="center"/>
    </xf>
    <xf numFmtId="1" fontId="16" fillId="0" borderId="0" xfId="0" applyNumberFormat="1" applyFont="1" applyAlignment="1">
      <alignment horizontal="center"/>
    </xf>
    <xf numFmtId="1" fontId="48" fillId="0" borderId="0" xfId="0" applyNumberFormat="1" applyFont="1" applyAlignment="1">
      <alignment horizontal="center"/>
    </xf>
    <xf numFmtId="180" fontId="48" fillId="0" borderId="0" xfId="0" applyNumberFormat="1" applyFont="1" applyAlignment="1">
      <alignment horizontal="center"/>
    </xf>
    <xf numFmtId="180" fontId="0" fillId="0" borderId="0" xfId="0" applyNumberFormat="1" applyFill="1" applyAlignment="1">
      <alignment horizontal="center"/>
    </xf>
    <xf numFmtId="180" fontId="0" fillId="0" borderId="0" xfId="0" applyNumberFormat="1" applyFont="1" applyAlignment="1">
      <alignment horizontal="center"/>
    </xf>
    <xf numFmtId="180" fontId="4" fillId="0" borderId="0" xfId="0" applyNumberFormat="1" applyFont="1" applyAlignment="1">
      <alignment horizontal="center"/>
    </xf>
    <xf numFmtId="0" fontId="0" fillId="0" borderId="0" xfId="0" applyAlignment="1" quotePrefix="1">
      <alignment horizontal="left"/>
    </xf>
    <xf numFmtId="14" fontId="0" fillId="13" borderId="0" xfId="0" applyNumberFormat="1" applyFont="1" applyFill="1" applyAlignment="1">
      <alignment horizontal="center"/>
    </xf>
    <xf numFmtId="1" fontId="0" fillId="0" borderId="0" xfId="0" applyNumberFormat="1" applyFill="1" applyAlignment="1">
      <alignment horizontal="center"/>
    </xf>
    <xf numFmtId="0" fontId="0" fillId="0" borderId="0" xfId="0" applyFont="1" applyFill="1" applyAlignment="1">
      <alignment horizontal="center"/>
    </xf>
    <xf numFmtId="0" fontId="53" fillId="0" borderId="0" xfId="0" applyFont="1" applyFill="1" applyAlignment="1">
      <alignment horizontal="left"/>
    </xf>
    <xf numFmtId="14" fontId="0" fillId="0" borderId="0" xfId="0" applyNumberFormat="1" applyAlignment="1">
      <alignment/>
    </xf>
    <xf numFmtId="0" fontId="0" fillId="13" borderId="0" xfId="0" applyFill="1" applyAlignment="1">
      <alignment horizontal="center"/>
    </xf>
    <xf numFmtId="0" fontId="48" fillId="0" borderId="0" xfId="57" applyFont="1" applyAlignment="1">
      <alignment wrapText="1"/>
      <protection/>
    </xf>
    <xf numFmtId="0" fontId="48" fillId="35" borderId="0" xfId="57" applyFont="1" applyFill="1" applyAlignment="1">
      <alignment wrapText="1"/>
      <protection/>
    </xf>
    <xf numFmtId="14" fontId="48" fillId="0" borderId="0" xfId="57" applyNumberFormat="1" applyFont="1" applyAlignment="1">
      <alignment wrapText="1"/>
      <protection/>
    </xf>
    <xf numFmtId="0" fontId="16" fillId="0" borderId="0" xfId="57" applyFont="1" applyAlignment="1">
      <alignment vertical="top" wrapText="1"/>
      <protection/>
    </xf>
    <xf numFmtId="0" fontId="16" fillId="36" borderId="0" xfId="57" applyFont="1" applyFill="1" applyAlignment="1">
      <alignment horizontal="right" vertical="top" wrapText="1"/>
      <protection/>
    </xf>
    <xf numFmtId="0" fontId="16" fillId="37" borderId="0" xfId="57" applyFont="1" applyFill="1" applyAlignment="1">
      <alignment horizontal="right" vertical="top" wrapText="1"/>
      <protection/>
    </xf>
    <xf numFmtId="0" fontId="16" fillId="38" borderId="0" xfId="57" applyFont="1" applyFill="1" applyAlignment="1">
      <alignment vertical="top" wrapText="1"/>
      <protection/>
    </xf>
    <xf numFmtId="0" fontId="4" fillId="0" borderId="0" xfId="57" applyFont="1" applyAlignment="1">
      <alignment vertical="top" wrapText="1"/>
      <protection/>
    </xf>
    <xf numFmtId="0" fontId="4" fillId="0" borderId="0" xfId="57" applyFont="1" applyAlignment="1">
      <alignment horizontal="right" vertical="top" wrapText="1"/>
      <protection/>
    </xf>
    <xf numFmtId="14" fontId="4" fillId="0" borderId="0" xfId="57" applyNumberFormat="1" applyFont="1" applyAlignment="1">
      <alignment horizontal="right" vertical="top" wrapText="1"/>
      <protection/>
    </xf>
    <xf numFmtId="14" fontId="4" fillId="0" borderId="0" xfId="57" applyNumberFormat="1" applyFont="1" applyAlignment="1">
      <alignment vertical="top" wrapText="1"/>
      <protection/>
    </xf>
    <xf numFmtId="0" fontId="4" fillId="0" borderId="0" xfId="57" applyFont="1" applyAlignment="1">
      <alignment wrapText="1"/>
      <protection/>
    </xf>
    <xf numFmtId="14" fontId="4" fillId="0" borderId="0" xfId="57" applyNumberFormat="1" applyFont="1" applyAlignment="1">
      <alignment wrapText="1"/>
      <protection/>
    </xf>
    <xf numFmtId="0" fontId="53" fillId="0" borderId="0" xfId="57" applyFont="1" applyAlignment="1">
      <alignment horizontal="right" vertical="top" wrapText="1"/>
      <protection/>
    </xf>
    <xf numFmtId="0" fontId="53" fillId="0" borderId="0" xfId="57" applyFont="1" applyAlignment="1">
      <alignment vertical="top" wrapText="1"/>
      <protection/>
    </xf>
    <xf numFmtId="14" fontId="53" fillId="0" borderId="0" xfId="57" applyNumberFormat="1" applyFont="1" applyAlignment="1">
      <alignment vertical="top" wrapText="1"/>
      <protection/>
    </xf>
    <xf numFmtId="0" fontId="54" fillId="0" borderId="0" xfId="57" applyFont="1" applyAlignment="1">
      <alignment vertical="top" wrapText="1"/>
      <protection/>
    </xf>
    <xf numFmtId="0" fontId="4" fillId="36" borderId="0" xfId="57" applyFont="1" applyFill="1" applyAlignment="1">
      <alignment horizontal="right" vertical="top" wrapText="1"/>
      <protection/>
    </xf>
    <xf numFmtId="0" fontId="4" fillId="37" borderId="0" xfId="57" applyFont="1" applyFill="1" applyAlignment="1">
      <alignment horizontal="right" vertical="top" wrapText="1"/>
      <protection/>
    </xf>
    <xf numFmtId="0" fontId="4" fillId="39" borderId="0" xfId="57" applyFont="1" applyFill="1" applyAlignment="1">
      <alignment vertical="top" wrapText="1"/>
      <protection/>
    </xf>
    <xf numFmtId="14" fontId="4" fillId="37" borderId="0" xfId="57" applyNumberFormat="1" applyFont="1" applyFill="1" applyAlignment="1">
      <alignment horizontal="right" vertical="top" wrapText="1"/>
      <protection/>
    </xf>
    <xf numFmtId="14" fontId="48" fillId="0" borderId="0" xfId="0" applyNumberFormat="1" applyFont="1" applyAlignment="1">
      <alignment wrapText="1"/>
    </xf>
    <xf numFmtId="0" fontId="48" fillId="0" borderId="0" xfId="57" applyFont="1" applyFill="1" applyAlignment="1">
      <alignment wrapText="1"/>
      <protection/>
    </xf>
    <xf numFmtId="0" fontId="1" fillId="0" borderId="10" xfId="0" applyNumberFormat="1" applyFont="1" applyFill="1" applyBorder="1" applyAlignment="1">
      <alignment horizontal="left"/>
    </xf>
    <xf numFmtId="0" fontId="1" fillId="0" borderId="10" xfId="0" applyNumberFormat="1" applyFont="1" applyBorder="1" applyAlignment="1">
      <alignment horizontal="center"/>
    </xf>
    <xf numFmtId="0" fontId="1" fillId="0" borderId="15" xfId="0" applyNumberFormat="1" applyFont="1" applyBorder="1" applyAlignment="1">
      <alignment horizontal="center"/>
    </xf>
    <xf numFmtId="0" fontId="1" fillId="0" borderId="17" xfId="0" applyNumberFormat="1" applyFont="1" applyBorder="1" applyAlignment="1">
      <alignment horizontal="center"/>
    </xf>
    <xf numFmtId="0" fontId="1" fillId="0" borderId="13" xfId="0" applyNumberFormat="1" applyFont="1" applyBorder="1" applyAlignment="1">
      <alignment horizontal="center"/>
    </xf>
    <xf numFmtId="14" fontId="0" fillId="0" borderId="10"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C2C2C2"/>
      <rgbColor rgb="00C2C2C2"/>
      <rgbColor rgb="00FCF305"/>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
  <sheetViews>
    <sheetView zoomScalePageLayoutView="0" workbookViewId="0" topLeftCell="A1">
      <pane ySplit="2" topLeftCell="A3" activePane="bottomLeft" state="frozen"/>
      <selection pane="topLeft" activeCell="A1" sqref="A1"/>
      <selection pane="bottomLeft" activeCell="B7" sqref="B7"/>
    </sheetView>
  </sheetViews>
  <sheetFormatPr defaultColWidth="10.8515625" defaultRowHeight="12.75"/>
  <cols>
    <col min="1" max="1" width="10.8515625" style="155" customWidth="1"/>
    <col min="2" max="2" width="32.8515625" style="155" customWidth="1"/>
    <col min="3" max="5" width="10.8515625" style="155" customWidth="1"/>
    <col min="6" max="6" width="10.8515625" style="156" customWidth="1"/>
    <col min="7" max="8" width="10.8515625" style="155" customWidth="1"/>
    <col min="9" max="9" width="22.28125" style="155" customWidth="1"/>
    <col min="10" max="10" width="10.7109375" style="155" bestFit="1" customWidth="1"/>
    <col min="11" max="12" width="10.8515625" style="155" customWidth="1"/>
    <col min="13" max="13" width="29.7109375" style="155" customWidth="1"/>
    <col min="14" max="14" width="39.28125" style="155" customWidth="1"/>
    <col min="15" max="16384" width="10.8515625" style="155" customWidth="1"/>
  </cols>
  <sheetData>
    <row r="1" spans="1:18" s="66" customFormat="1" ht="20.25" customHeight="1">
      <c r="A1" s="178" t="s">
        <v>3537</v>
      </c>
      <c r="B1" s="178"/>
      <c r="C1" s="178"/>
      <c r="D1" s="178"/>
      <c r="E1" s="178"/>
      <c r="F1" s="178"/>
      <c r="G1" s="178"/>
      <c r="H1" s="178"/>
      <c r="I1" s="178"/>
      <c r="J1" s="178"/>
      <c r="K1" s="178"/>
      <c r="L1" s="178"/>
      <c r="M1" s="178"/>
      <c r="N1" s="178"/>
      <c r="O1" s="178"/>
      <c r="P1" s="178"/>
      <c r="Q1" s="9"/>
      <c r="R1" s="9"/>
    </row>
    <row r="2" spans="1:18" s="66" customFormat="1" ht="73.5" customHeight="1">
      <c r="A2" s="4" t="s">
        <v>1687</v>
      </c>
      <c r="B2" s="4" t="s">
        <v>974</v>
      </c>
      <c r="C2" s="4" t="s">
        <v>975</v>
      </c>
      <c r="D2" s="4" t="s">
        <v>976</v>
      </c>
      <c r="E2" s="4" t="s">
        <v>955</v>
      </c>
      <c r="F2" s="115" t="s">
        <v>1111</v>
      </c>
      <c r="G2" s="4" t="s">
        <v>1112</v>
      </c>
      <c r="H2" s="4" t="s">
        <v>1113</v>
      </c>
      <c r="I2" s="4" t="s">
        <v>1114</v>
      </c>
      <c r="J2" s="4" t="s">
        <v>1393</v>
      </c>
      <c r="K2" s="4" t="s">
        <v>1133</v>
      </c>
      <c r="L2" s="4" t="s">
        <v>533</v>
      </c>
      <c r="M2" s="4" t="s">
        <v>1172</v>
      </c>
      <c r="N2" s="4" t="s">
        <v>1422</v>
      </c>
      <c r="O2" s="4"/>
      <c r="Q2" s="9"/>
      <c r="R2" s="9"/>
    </row>
    <row r="3" spans="2:14" ht="12.75">
      <c r="B3" s="157"/>
      <c r="C3" s="157"/>
      <c r="E3" s="177"/>
      <c r="N3" s="176"/>
    </row>
    <row r="4" spans="2:5" ht="12.75">
      <c r="B4" s="157"/>
      <c r="E4" s="177"/>
    </row>
    <row r="5" spans="2:5" ht="12.75">
      <c r="B5" s="157"/>
      <c r="E5" s="177"/>
    </row>
    <row r="6" ht="12.75">
      <c r="E6" s="177"/>
    </row>
    <row r="7" ht="12.75">
      <c r="E7" s="177"/>
    </row>
  </sheetData>
  <sheetProtection/>
  <mergeCells count="1">
    <mergeCell ref="A1:P1"/>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S110"/>
  <sheetViews>
    <sheetView showGridLines="0" zoomScalePageLayoutView="0" workbookViewId="0" topLeftCell="A1">
      <selection activeCell="M8" sqref="M8"/>
    </sheetView>
  </sheetViews>
  <sheetFormatPr defaultColWidth="12.00390625" defaultRowHeight="19.5" customHeight="1"/>
  <cols>
    <col min="1" max="1" width="9.28125" style="1" customWidth="1"/>
    <col min="2" max="2" width="10.421875" style="1" customWidth="1"/>
    <col min="3" max="3" width="8.140625" style="1" customWidth="1"/>
    <col min="4" max="4" width="8.8515625" style="1" customWidth="1"/>
    <col min="5" max="5" width="10.28125" style="1" customWidth="1"/>
    <col min="6" max="6" width="10.140625" style="1" customWidth="1"/>
    <col min="7" max="7" width="8.421875" style="1" customWidth="1"/>
    <col min="8" max="8" width="13.140625" style="1" customWidth="1"/>
    <col min="9" max="9" width="10.00390625" style="1" customWidth="1"/>
    <col min="10" max="10" width="10.140625" style="1" customWidth="1"/>
    <col min="11" max="11" width="8.421875" style="1" customWidth="1"/>
    <col min="12" max="12" width="15.140625" style="1" customWidth="1"/>
    <col min="13" max="13" width="12.8515625" style="1" customWidth="1"/>
    <col min="14" max="14" width="30.7109375" style="1" customWidth="1"/>
    <col min="15" max="15" width="3.28125" style="1" customWidth="1"/>
    <col min="16" max="16" width="1.8515625" style="1" customWidth="1"/>
    <col min="17" max="17" width="39.140625" style="1" customWidth="1"/>
    <col min="18" max="19" width="8.8515625" style="1" customWidth="1"/>
    <col min="20" max="16384" width="12.00390625" style="1" customWidth="1"/>
  </cols>
  <sheetData>
    <row r="1" spans="1:19" ht="20.25" customHeight="1">
      <c r="A1" s="179" t="s">
        <v>1686</v>
      </c>
      <c r="B1" s="179"/>
      <c r="C1" s="179"/>
      <c r="D1" s="179"/>
      <c r="E1" s="179"/>
      <c r="F1" s="179"/>
      <c r="G1" s="179"/>
      <c r="H1" s="179"/>
      <c r="I1" s="179"/>
      <c r="J1" s="179"/>
      <c r="K1" s="179"/>
      <c r="L1" s="179"/>
      <c r="M1" s="179"/>
      <c r="N1" s="179"/>
      <c r="O1" s="179"/>
      <c r="P1" s="179"/>
      <c r="Q1" s="179"/>
      <c r="R1" s="3"/>
      <c r="S1" s="3"/>
    </row>
    <row r="2" spans="1:19" ht="51">
      <c r="A2" s="4" t="s">
        <v>1687</v>
      </c>
      <c r="B2" s="4" t="s">
        <v>974</v>
      </c>
      <c r="C2" s="4" t="s">
        <v>975</v>
      </c>
      <c r="D2" s="4" t="s">
        <v>976</v>
      </c>
      <c r="E2" s="4" t="s">
        <v>1128</v>
      </c>
      <c r="F2" s="4" t="s">
        <v>1111</v>
      </c>
      <c r="G2" s="4" t="s">
        <v>1112</v>
      </c>
      <c r="H2" s="4" t="s">
        <v>1113</v>
      </c>
      <c r="I2" s="4" t="s">
        <v>1114</v>
      </c>
      <c r="J2" s="4" t="s">
        <v>1115</v>
      </c>
      <c r="K2" s="4" t="s">
        <v>1123</v>
      </c>
      <c r="L2" s="4" t="s">
        <v>532</v>
      </c>
      <c r="M2" s="4" t="s">
        <v>533</v>
      </c>
      <c r="N2" s="4" t="s">
        <v>1172</v>
      </c>
      <c r="O2" s="4"/>
      <c r="P2" s="4"/>
      <c r="Q2" s="4" t="s">
        <v>1422</v>
      </c>
      <c r="R2" s="3"/>
      <c r="S2" s="3"/>
    </row>
    <row r="3" spans="1:19" ht="25.5">
      <c r="A3" s="7">
        <v>246</v>
      </c>
      <c r="B3" s="6">
        <v>38860</v>
      </c>
      <c r="C3" s="7" t="s">
        <v>919</v>
      </c>
      <c r="D3" s="7" t="s">
        <v>627</v>
      </c>
      <c r="E3" s="6">
        <v>38867</v>
      </c>
      <c r="F3" s="6">
        <v>38867</v>
      </c>
      <c r="G3" s="7" t="s">
        <v>1544</v>
      </c>
      <c r="H3" s="7" t="s">
        <v>477</v>
      </c>
      <c r="I3" s="7" t="s">
        <v>1541</v>
      </c>
      <c r="J3" s="6">
        <v>38860</v>
      </c>
      <c r="K3" s="7" t="s">
        <v>1542</v>
      </c>
      <c r="L3" s="7" t="s">
        <v>795</v>
      </c>
      <c r="M3" s="7" t="s">
        <v>613</v>
      </c>
      <c r="N3" s="7" t="s">
        <v>358</v>
      </c>
      <c r="O3" s="7"/>
      <c r="P3" s="7"/>
      <c r="Q3" s="8"/>
      <c r="R3" s="3"/>
      <c r="S3" s="3"/>
    </row>
    <row r="4" spans="1:19" ht="25.5">
      <c r="A4" s="7">
        <v>247</v>
      </c>
      <c r="B4" s="6">
        <v>38860</v>
      </c>
      <c r="C4" s="7" t="s">
        <v>919</v>
      </c>
      <c r="D4" s="7" t="s">
        <v>627</v>
      </c>
      <c r="E4" s="6">
        <v>38867</v>
      </c>
      <c r="F4" s="6">
        <v>38867</v>
      </c>
      <c r="G4" s="7" t="s">
        <v>1544</v>
      </c>
      <c r="H4" s="7" t="s">
        <v>477</v>
      </c>
      <c r="I4" s="7" t="s">
        <v>1541</v>
      </c>
      <c r="J4" s="6">
        <v>38860</v>
      </c>
      <c r="K4" s="7" t="s">
        <v>1542</v>
      </c>
      <c r="L4" s="7" t="s">
        <v>222</v>
      </c>
      <c r="M4" s="7" t="s">
        <v>613</v>
      </c>
      <c r="N4" s="7" t="s">
        <v>739</v>
      </c>
      <c r="O4" s="7"/>
      <c r="P4" s="7"/>
      <c r="Q4" s="8"/>
      <c r="R4" s="3"/>
      <c r="S4" s="3"/>
    </row>
    <row r="5" spans="1:19" ht="12.75">
      <c r="A5" s="7">
        <v>248</v>
      </c>
      <c r="B5" s="6">
        <v>38860</v>
      </c>
      <c r="C5" s="7" t="s">
        <v>919</v>
      </c>
      <c r="D5" s="7" t="s">
        <v>627</v>
      </c>
      <c r="E5" s="6">
        <v>38867</v>
      </c>
      <c r="F5" s="6">
        <v>38867</v>
      </c>
      <c r="G5" s="7" t="s">
        <v>1544</v>
      </c>
      <c r="H5" s="7" t="s">
        <v>682</v>
      </c>
      <c r="I5" s="7" t="s">
        <v>1541</v>
      </c>
      <c r="J5" s="6">
        <v>38860</v>
      </c>
      <c r="K5" s="7" t="s">
        <v>1339</v>
      </c>
      <c r="L5" s="7"/>
      <c r="M5" s="7" t="s">
        <v>669</v>
      </c>
      <c r="N5" s="7" t="s">
        <v>402</v>
      </c>
      <c r="O5" s="7"/>
      <c r="P5" s="7"/>
      <c r="Q5" s="8"/>
      <c r="R5" s="3"/>
      <c r="S5" s="3"/>
    </row>
    <row r="6" spans="1:19" ht="38.25">
      <c r="A6" s="7">
        <v>249</v>
      </c>
      <c r="B6" s="6">
        <v>38861</v>
      </c>
      <c r="C6" s="7" t="s">
        <v>919</v>
      </c>
      <c r="D6" s="7" t="s">
        <v>403</v>
      </c>
      <c r="E6" s="6">
        <v>38867</v>
      </c>
      <c r="F6" s="6">
        <v>38867</v>
      </c>
      <c r="G6" s="7" t="s">
        <v>1544</v>
      </c>
      <c r="H6" s="7" t="s">
        <v>401</v>
      </c>
      <c r="I6" s="7" t="s">
        <v>800</v>
      </c>
      <c r="J6" s="6">
        <v>38861</v>
      </c>
      <c r="K6" s="7" t="s">
        <v>1542</v>
      </c>
      <c r="L6" s="7" t="s">
        <v>800</v>
      </c>
      <c r="M6" s="7" t="s">
        <v>973</v>
      </c>
      <c r="N6" s="7" t="s">
        <v>995</v>
      </c>
      <c r="O6" s="7"/>
      <c r="P6" s="7"/>
      <c r="Q6" s="8" t="s">
        <v>1271</v>
      </c>
      <c r="R6" s="3"/>
      <c r="S6" s="3"/>
    </row>
    <row r="7" spans="1:19" ht="12.75">
      <c r="A7" s="7">
        <v>250</v>
      </c>
      <c r="B7" s="6">
        <v>38889</v>
      </c>
      <c r="C7" s="7" t="s">
        <v>919</v>
      </c>
      <c r="D7" s="7" t="s">
        <v>1116</v>
      </c>
      <c r="E7" s="6">
        <v>38889</v>
      </c>
      <c r="F7" s="28">
        <v>38890</v>
      </c>
      <c r="G7" s="15" t="s">
        <v>1544</v>
      </c>
      <c r="H7" s="7" t="s">
        <v>772</v>
      </c>
      <c r="I7" s="7" t="s">
        <v>1541</v>
      </c>
      <c r="J7" s="6">
        <v>38889</v>
      </c>
      <c r="K7" s="7" t="s">
        <v>1542</v>
      </c>
      <c r="L7" s="7"/>
      <c r="M7" s="7" t="s">
        <v>773</v>
      </c>
      <c r="N7" s="7" t="s">
        <v>1042</v>
      </c>
      <c r="O7" s="7"/>
      <c r="P7" s="7"/>
      <c r="Q7" s="8"/>
      <c r="R7" s="3"/>
      <c r="S7" s="3"/>
    </row>
    <row r="8" spans="1:19" ht="25.5">
      <c r="A8" s="7">
        <v>251</v>
      </c>
      <c r="B8" s="6">
        <v>38870</v>
      </c>
      <c r="C8" s="7" t="s">
        <v>919</v>
      </c>
      <c r="D8" s="7" t="s">
        <v>627</v>
      </c>
      <c r="E8" s="29">
        <v>38882</v>
      </c>
      <c r="F8" s="30"/>
      <c r="G8" s="31"/>
      <c r="H8" s="32" t="s">
        <v>430</v>
      </c>
      <c r="I8" s="7" t="s">
        <v>797</v>
      </c>
      <c r="J8" s="6">
        <v>38870</v>
      </c>
      <c r="K8" s="7" t="s">
        <v>1542</v>
      </c>
      <c r="L8" s="7"/>
      <c r="M8" s="7" t="s">
        <v>790</v>
      </c>
      <c r="N8" s="7" t="s">
        <v>1047</v>
      </c>
      <c r="O8" s="7"/>
      <c r="P8" s="7"/>
      <c r="Q8" s="8" t="s">
        <v>334</v>
      </c>
      <c r="R8" s="3"/>
      <c r="S8" s="3"/>
    </row>
    <row r="9" spans="1:19" ht="51">
      <c r="A9" s="7">
        <v>252</v>
      </c>
      <c r="B9" s="6">
        <v>38889</v>
      </c>
      <c r="C9" s="7" t="s">
        <v>919</v>
      </c>
      <c r="D9" s="7" t="s">
        <v>403</v>
      </c>
      <c r="E9" s="6">
        <v>38890</v>
      </c>
      <c r="F9" s="33">
        <v>38894</v>
      </c>
      <c r="G9" s="34" t="s">
        <v>1544</v>
      </c>
      <c r="H9" s="7" t="s">
        <v>335</v>
      </c>
      <c r="I9" s="7" t="s">
        <v>717</v>
      </c>
      <c r="J9" s="6">
        <v>38889</v>
      </c>
      <c r="K9" s="7" t="s">
        <v>1542</v>
      </c>
      <c r="L9" s="7"/>
      <c r="M9" s="7" t="s">
        <v>816</v>
      </c>
      <c r="N9" s="7" t="s">
        <v>811</v>
      </c>
      <c r="O9" s="7"/>
      <c r="P9" s="7"/>
      <c r="Q9" s="8" t="s">
        <v>553</v>
      </c>
      <c r="R9" s="3"/>
      <c r="S9" s="3"/>
    </row>
    <row r="10" spans="1:19" ht="25.5">
      <c r="A10" s="7">
        <v>253</v>
      </c>
      <c r="B10" s="6">
        <v>38892</v>
      </c>
      <c r="C10" s="7" t="s">
        <v>687</v>
      </c>
      <c r="D10" s="7" t="s">
        <v>403</v>
      </c>
      <c r="E10" s="6">
        <v>38894</v>
      </c>
      <c r="F10" s="6">
        <v>38894</v>
      </c>
      <c r="G10" s="7" t="s">
        <v>1544</v>
      </c>
      <c r="H10" s="7" t="s">
        <v>688</v>
      </c>
      <c r="I10" s="7" t="s">
        <v>921</v>
      </c>
      <c r="J10" s="6">
        <v>38892</v>
      </c>
      <c r="K10" s="7" t="s">
        <v>1542</v>
      </c>
      <c r="L10" s="7"/>
      <c r="M10" s="7" t="s">
        <v>689</v>
      </c>
      <c r="N10" s="7" t="s">
        <v>730</v>
      </c>
      <c r="O10" s="7"/>
      <c r="P10" s="7"/>
      <c r="Q10" s="8" t="s">
        <v>745</v>
      </c>
      <c r="R10" s="3"/>
      <c r="S10" s="3"/>
    </row>
    <row r="11" spans="1:19" ht="25.5">
      <c r="A11" s="7">
        <v>254</v>
      </c>
      <c r="B11" s="6">
        <v>38894</v>
      </c>
      <c r="C11" s="7" t="s">
        <v>919</v>
      </c>
      <c r="D11" s="7" t="s">
        <v>403</v>
      </c>
      <c r="E11" s="6">
        <v>38894</v>
      </c>
      <c r="F11" s="6">
        <v>38894</v>
      </c>
      <c r="G11" s="7" t="s">
        <v>1544</v>
      </c>
      <c r="H11" s="7" t="s">
        <v>746</v>
      </c>
      <c r="I11" s="7" t="s">
        <v>797</v>
      </c>
      <c r="J11" s="6">
        <v>38894</v>
      </c>
      <c r="K11" s="7" t="s">
        <v>1339</v>
      </c>
      <c r="L11" s="7" t="s">
        <v>881</v>
      </c>
      <c r="M11" s="7" t="s">
        <v>781</v>
      </c>
      <c r="N11" s="7" t="s">
        <v>883</v>
      </c>
      <c r="O11" s="7"/>
      <c r="P11" s="7"/>
      <c r="Q11" s="8" t="s">
        <v>884</v>
      </c>
      <c r="R11" s="3"/>
      <c r="S11" s="3"/>
    </row>
    <row r="12" spans="1:19" ht="51">
      <c r="A12" s="7">
        <v>255</v>
      </c>
      <c r="B12" s="6">
        <v>38918</v>
      </c>
      <c r="C12" s="7" t="s">
        <v>687</v>
      </c>
      <c r="D12" s="7" t="s">
        <v>403</v>
      </c>
      <c r="E12" s="6">
        <v>38926</v>
      </c>
      <c r="F12" s="6">
        <v>38926</v>
      </c>
      <c r="G12" s="7" t="s">
        <v>1544</v>
      </c>
      <c r="H12" s="7" t="s">
        <v>885</v>
      </c>
      <c r="I12" s="7" t="s">
        <v>800</v>
      </c>
      <c r="J12" s="6">
        <v>38918</v>
      </c>
      <c r="K12" s="7" t="s">
        <v>1542</v>
      </c>
      <c r="L12" s="7" t="s">
        <v>800</v>
      </c>
      <c r="M12" s="7" t="s">
        <v>973</v>
      </c>
      <c r="N12" s="7" t="s">
        <v>1084</v>
      </c>
      <c r="O12" s="7"/>
      <c r="P12" s="7"/>
      <c r="Q12" s="8" t="s">
        <v>639</v>
      </c>
      <c r="R12" s="3"/>
      <c r="S12" s="3"/>
    </row>
    <row r="13" spans="1:19" ht="33.75" customHeight="1">
      <c r="A13" s="7">
        <v>256</v>
      </c>
      <c r="B13" s="6">
        <v>38923</v>
      </c>
      <c r="C13" s="7" t="s">
        <v>919</v>
      </c>
      <c r="D13" s="7" t="s">
        <v>403</v>
      </c>
      <c r="E13" s="6">
        <v>38930</v>
      </c>
      <c r="F13" s="6">
        <v>38930</v>
      </c>
      <c r="G13" s="7" t="s">
        <v>1544</v>
      </c>
      <c r="H13" s="7" t="s">
        <v>17</v>
      </c>
      <c r="I13" s="7" t="s">
        <v>800</v>
      </c>
      <c r="J13" s="6">
        <v>38923</v>
      </c>
      <c r="K13" s="7" t="s">
        <v>1542</v>
      </c>
      <c r="L13" s="7" t="s">
        <v>800</v>
      </c>
      <c r="M13" s="7" t="s">
        <v>538</v>
      </c>
      <c r="N13" s="7" t="s">
        <v>383</v>
      </c>
      <c r="O13" s="7"/>
      <c r="P13" s="7"/>
      <c r="Q13" s="8" t="s">
        <v>414</v>
      </c>
      <c r="R13" s="3"/>
      <c r="S13" s="3"/>
    </row>
    <row r="14" spans="1:19" ht="33.75" customHeight="1">
      <c r="A14" s="7">
        <v>257</v>
      </c>
      <c r="B14" s="6">
        <v>38924</v>
      </c>
      <c r="C14" s="7" t="s">
        <v>919</v>
      </c>
      <c r="D14" s="7" t="s">
        <v>403</v>
      </c>
      <c r="E14" s="6">
        <v>38930</v>
      </c>
      <c r="F14" s="6">
        <v>38930</v>
      </c>
      <c r="G14" s="7" t="s">
        <v>1544</v>
      </c>
      <c r="H14" s="7" t="s">
        <v>547</v>
      </c>
      <c r="I14" s="7" t="s">
        <v>800</v>
      </c>
      <c r="J14" s="6">
        <v>38924</v>
      </c>
      <c r="K14" s="7" t="s">
        <v>1542</v>
      </c>
      <c r="L14" s="7" t="s">
        <v>800</v>
      </c>
      <c r="M14" s="7" t="s">
        <v>546</v>
      </c>
      <c r="N14" s="7" t="s">
        <v>792</v>
      </c>
      <c r="O14" s="7"/>
      <c r="P14" s="7"/>
      <c r="Q14" s="8" t="s">
        <v>414</v>
      </c>
      <c r="R14" s="3"/>
      <c r="S14" s="3"/>
    </row>
    <row r="15" spans="1:19" ht="38.25">
      <c r="A15" s="7">
        <v>258</v>
      </c>
      <c r="B15" s="6">
        <v>38925</v>
      </c>
      <c r="C15" s="7" t="s">
        <v>919</v>
      </c>
      <c r="D15" s="7" t="s">
        <v>403</v>
      </c>
      <c r="E15" s="6">
        <v>38930</v>
      </c>
      <c r="F15" s="6">
        <v>38930</v>
      </c>
      <c r="G15" s="7" t="s">
        <v>1544</v>
      </c>
      <c r="H15" s="7" t="s">
        <v>415</v>
      </c>
      <c r="I15" s="7" t="s">
        <v>800</v>
      </c>
      <c r="J15" s="6">
        <v>38925</v>
      </c>
      <c r="K15" s="7" t="s">
        <v>1542</v>
      </c>
      <c r="L15" s="7" t="s">
        <v>800</v>
      </c>
      <c r="M15" s="7" t="s">
        <v>548</v>
      </c>
      <c r="N15" s="7" t="s">
        <v>675</v>
      </c>
      <c r="O15" s="7"/>
      <c r="P15" s="7"/>
      <c r="Q15" s="8" t="s">
        <v>414</v>
      </c>
      <c r="R15" s="3"/>
      <c r="S15" s="3"/>
    </row>
    <row r="16" spans="1:19" ht="33.75" customHeight="1">
      <c r="A16" s="7">
        <v>259</v>
      </c>
      <c r="B16" s="6">
        <v>38926</v>
      </c>
      <c r="C16" s="7" t="s">
        <v>919</v>
      </c>
      <c r="D16" s="7" t="s">
        <v>403</v>
      </c>
      <c r="E16" s="6">
        <v>38930</v>
      </c>
      <c r="F16" s="6">
        <v>38930</v>
      </c>
      <c r="G16" s="7" t="s">
        <v>1544</v>
      </c>
      <c r="H16" s="7" t="s">
        <v>871</v>
      </c>
      <c r="I16" s="7" t="s">
        <v>800</v>
      </c>
      <c r="J16" s="6">
        <v>38926</v>
      </c>
      <c r="K16" s="7" t="s">
        <v>1542</v>
      </c>
      <c r="L16" s="7" t="s">
        <v>800</v>
      </c>
      <c r="M16" s="7" t="s">
        <v>950</v>
      </c>
      <c r="N16" s="7" t="s">
        <v>700</v>
      </c>
      <c r="O16" s="7"/>
      <c r="P16" s="7"/>
      <c r="Q16" s="8" t="s">
        <v>414</v>
      </c>
      <c r="R16" s="3"/>
      <c r="S16" s="3"/>
    </row>
    <row r="17" spans="1:19" ht="33.75" customHeight="1">
      <c r="A17" s="7">
        <v>260</v>
      </c>
      <c r="B17" s="6">
        <v>38930</v>
      </c>
      <c r="C17" s="7" t="s">
        <v>919</v>
      </c>
      <c r="D17" s="7" t="s">
        <v>403</v>
      </c>
      <c r="E17" s="6">
        <v>38930</v>
      </c>
      <c r="F17" s="6">
        <v>38930</v>
      </c>
      <c r="G17" s="7" t="s">
        <v>1544</v>
      </c>
      <c r="H17" s="7" t="s">
        <v>824</v>
      </c>
      <c r="I17" s="7" t="s">
        <v>800</v>
      </c>
      <c r="J17" s="6">
        <v>38930</v>
      </c>
      <c r="K17" s="7" t="s">
        <v>1542</v>
      </c>
      <c r="L17" s="7" t="s">
        <v>800</v>
      </c>
      <c r="M17" s="7" t="s">
        <v>978</v>
      </c>
      <c r="N17" s="7" t="s">
        <v>461</v>
      </c>
      <c r="O17" s="7"/>
      <c r="P17" s="7"/>
      <c r="Q17" s="8" t="s">
        <v>414</v>
      </c>
      <c r="R17" s="3"/>
      <c r="S17" s="3"/>
    </row>
    <row r="18" spans="1:19" ht="38.25">
      <c r="A18" s="7">
        <v>261</v>
      </c>
      <c r="B18" s="6">
        <v>38930</v>
      </c>
      <c r="C18" s="7" t="s">
        <v>919</v>
      </c>
      <c r="D18" s="7" t="s">
        <v>403</v>
      </c>
      <c r="E18" s="6">
        <v>38939</v>
      </c>
      <c r="F18" s="6">
        <v>38939</v>
      </c>
      <c r="G18" s="7" t="s">
        <v>1544</v>
      </c>
      <c r="H18" s="7" t="s">
        <v>462</v>
      </c>
      <c r="I18" s="7" t="s">
        <v>463</v>
      </c>
      <c r="J18" s="6">
        <v>38930</v>
      </c>
      <c r="K18" s="7" t="s">
        <v>1542</v>
      </c>
      <c r="L18" s="7"/>
      <c r="M18" s="7" t="s">
        <v>356</v>
      </c>
      <c r="N18" s="7" t="s">
        <v>464</v>
      </c>
      <c r="O18" s="7"/>
      <c r="P18" s="7"/>
      <c r="Q18" s="8" t="s">
        <v>902</v>
      </c>
      <c r="R18" s="3"/>
      <c r="S18" s="3"/>
    </row>
    <row r="19" spans="1:19" ht="33.75" customHeight="1">
      <c r="A19" s="7">
        <v>262</v>
      </c>
      <c r="B19" s="6">
        <v>38931</v>
      </c>
      <c r="C19" s="7" t="s">
        <v>919</v>
      </c>
      <c r="D19" s="7" t="s">
        <v>403</v>
      </c>
      <c r="E19" s="6">
        <v>38939</v>
      </c>
      <c r="F19" s="6">
        <v>38939</v>
      </c>
      <c r="G19" s="7" t="s">
        <v>1544</v>
      </c>
      <c r="H19" s="7" t="s">
        <v>428</v>
      </c>
      <c r="I19" s="7" t="s">
        <v>800</v>
      </c>
      <c r="J19" s="6">
        <v>38931</v>
      </c>
      <c r="K19" s="7" t="s">
        <v>1542</v>
      </c>
      <c r="L19" s="7" t="s">
        <v>800</v>
      </c>
      <c r="M19" s="7" t="s">
        <v>429</v>
      </c>
      <c r="N19" s="7" t="s">
        <v>1201</v>
      </c>
      <c r="O19" s="7"/>
      <c r="P19" s="7"/>
      <c r="Q19" s="8" t="s">
        <v>414</v>
      </c>
      <c r="R19" s="3"/>
      <c r="S19" s="3"/>
    </row>
    <row r="20" spans="1:19" ht="33.75" customHeight="1">
      <c r="A20" s="7">
        <v>263</v>
      </c>
      <c r="B20" s="6">
        <v>38931</v>
      </c>
      <c r="C20" s="7" t="s">
        <v>919</v>
      </c>
      <c r="D20" s="7" t="s">
        <v>403</v>
      </c>
      <c r="E20" s="6">
        <v>38939</v>
      </c>
      <c r="F20" s="6">
        <v>38939</v>
      </c>
      <c r="G20" s="7" t="s">
        <v>1544</v>
      </c>
      <c r="H20" s="7" t="s">
        <v>1202</v>
      </c>
      <c r="I20" s="7" t="s">
        <v>800</v>
      </c>
      <c r="J20" s="6">
        <v>38931</v>
      </c>
      <c r="K20" s="7" t="s">
        <v>1542</v>
      </c>
      <c r="L20" s="7" t="s">
        <v>800</v>
      </c>
      <c r="M20" s="7" t="s">
        <v>827</v>
      </c>
      <c r="N20" s="7" t="s">
        <v>1074</v>
      </c>
      <c r="O20" s="7"/>
      <c r="P20" s="7"/>
      <c r="Q20" s="8" t="s">
        <v>414</v>
      </c>
      <c r="R20" s="3"/>
      <c r="S20" s="3"/>
    </row>
    <row r="21" spans="1:19" ht="33.75" customHeight="1">
      <c r="A21" s="7">
        <v>264</v>
      </c>
      <c r="B21" s="6">
        <v>38931</v>
      </c>
      <c r="C21" s="7" t="s">
        <v>919</v>
      </c>
      <c r="D21" s="7" t="s">
        <v>403</v>
      </c>
      <c r="E21" s="6">
        <v>38939</v>
      </c>
      <c r="F21" s="6">
        <v>38939</v>
      </c>
      <c r="G21" s="7" t="s">
        <v>1544</v>
      </c>
      <c r="H21" s="7" t="s">
        <v>840</v>
      </c>
      <c r="I21" s="7" t="s">
        <v>800</v>
      </c>
      <c r="J21" s="6">
        <v>38931</v>
      </c>
      <c r="K21" s="7" t="s">
        <v>1542</v>
      </c>
      <c r="L21" s="7" t="s">
        <v>800</v>
      </c>
      <c r="M21" s="7" t="s">
        <v>948</v>
      </c>
      <c r="N21" s="7" t="s">
        <v>833</v>
      </c>
      <c r="O21" s="7"/>
      <c r="P21" s="7"/>
      <c r="Q21" s="8" t="s">
        <v>414</v>
      </c>
      <c r="R21" s="3"/>
      <c r="S21" s="3"/>
    </row>
    <row r="22" spans="1:19" ht="25.5">
      <c r="A22" s="7">
        <v>265</v>
      </c>
      <c r="B22" s="6">
        <v>38940</v>
      </c>
      <c r="C22" s="7"/>
      <c r="D22" s="7" t="s">
        <v>403</v>
      </c>
      <c r="E22" s="6"/>
      <c r="F22" s="6"/>
      <c r="G22" s="7"/>
      <c r="H22" s="7" t="s">
        <v>834</v>
      </c>
      <c r="I22" s="7" t="s">
        <v>800</v>
      </c>
      <c r="J22" s="6">
        <v>38940</v>
      </c>
      <c r="K22" s="7" t="s">
        <v>1542</v>
      </c>
      <c r="L22" s="7" t="s">
        <v>800</v>
      </c>
      <c r="M22" s="7" t="s">
        <v>835</v>
      </c>
      <c r="N22" s="7" t="s">
        <v>852</v>
      </c>
      <c r="O22" s="7"/>
      <c r="P22" s="7"/>
      <c r="Q22" s="8"/>
      <c r="R22" s="3"/>
      <c r="S22" s="3"/>
    </row>
    <row r="23" spans="1:19" ht="54" customHeight="1">
      <c r="A23" s="7">
        <v>266</v>
      </c>
      <c r="B23" s="6">
        <v>38940</v>
      </c>
      <c r="C23" s="7"/>
      <c r="D23" s="7" t="s">
        <v>403</v>
      </c>
      <c r="E23" s="6"/>
      <c r="F23" s="6"/>
      <c r="G23" s="7"/>
      <c r="H23" s="7" t="s">
        <v>468</v>
      </c>
      <c r="I23" s="7" t="s">
        <v>800</v>
      </c>
      <c r="J23" s="6">
        <v>38940</v>
      </c>
      <c r="K23" s="7" t="s">
        <v>1542</v>
      </c>
      <c r="L23" s="7" t="s">
        <v>800</v>
      </c>
      <c r="M23" s="7" t="s">
        <v>429</v>
      </c>
      <c r="N23" s="7" t="s">
        <v>1109</v>
      </c>
      <c r="O23" s="7"/>
      <c r="P23" s="7"/>
      <c r="Q23" s="8"/>
      <c r="R23" s="3"/>
      <c r="S23" s="3"/>
    </row>
    <row r="24" spans="1:19" ht="25.5">
      <c r="A24" s="7">
        <v>267</v>
      </c>
      <c r="B24" s="6">
        <v>38940</v>
      </c>
      <c r="C24" s="7"/>
      <c r="D24" s="7" t="s">
        <v>403</v>
      </c>
      <c r="E24" s="6"/>
      <c r="F24" s="6"/>
      <c r="G24" s="7"/>
      <c r="H24" s="7" t="s">
        <v>652</v>
      </c>
      <c r="I24" s="7" t="s">
        <v>800</v>
      </c>
      <c r="J24" s="6">
        <v>38940</v>
      </c>
      <c r="K24" s="7" t="s">
        <v>1542</v>
      </c>
      <c r="L24" s="7" t="s">
        <v>800</v>
      </c>
      <c r="M24" s="7" t="s">
        <v>653</v>
      </c>
      <c r="N24" s="7" t="s">
        <v>545</v>
      </c>
      <c r="O24" s="7"/>
      <c r="P24" s="7"/>
      <c r="Q24" s="8"/>
      <c r="R24" s="3"/>
      <c r="S24" s="3"/>
    </row>
    <row r="25" spans="1:19" ht="25.5">
      <c r="A25" s="7">
        <v>268</v>
      </c>
      <c r="B25" s="6">
        <v>38940</v>
      </c>
      <c r="C25" s="7"/>
      <c r="D25" s="7" t="s">
        <v>403</v>
      </c>
      <c r="E25" s="6"/>
      <c r="F25" s="6"/>
      <c r="G25" s="7"/>
      <c r="H25" s="7" t="s">
        <v>789</v>
      </c>
      <c r="I25" s="7" t="s">
        <v>800</v>
      </c>
      <c r="J25" s="6">
        <v>38940</v>
      </c>
      <c r="K25" s="7" t="s">
        <v>1542</v>
      </c>
      <c r="L25" s="7" t="s">
        <v>800</v>
      </c>
      <c r="M25" s="7" t="s">
        <v>750</v>
      </c>
      <c r="N25" s="7" t="s">
        <v>997</v>
      </c>
      <c r="O25" s="7"/>
      <c r="P25" s="7"/>
      <c r="Q25" s="8"/>
      <c r="R25" s="3"/>
      <c r="S25" s="3"/>
    </row>
    <row r="26" spans="1:19" ht="38.25">
      <c r="A26" s="7">
        <v>269</v>
      </c>
      <c r="B26" s="6">
        <v>38940</v>
      </c>
      <c r="C26" s="7"/>
      <c r="D26" s="7" t="s">
        <v>403</v>
      </c>
      <c r="E26" s="6"/>
      <c r="F26" s="6"/>
      <c r="G26" s="7"/>
      <c r="H26" s="7" t="s">
        <v>1245</v>
      </c>
      <c r="I26" s="7" t="s">
        <v>800</v>
      </c>
      <c r="J26" s="6">
        <v>38940</v>
      </c>
      <c r="K26" s="7" t="s">
        <v>1542</v>
      </c>
      <c r="L26" s="7" t="s">
        <v>800</v>
      </c>
      <c r="M26" s="7" t="s">
        <v>991</v>
      </c>
      <c r="N26" s="7" t="s">
        <v>482</v>
      </c>
      <c r="O26" s="7"/>
      <c r="P26" s="7"/>
      <c r="Q26" s="8"/>
      <c r="R26" s="3"/>
      <c r="S26" s="3"/>
    </row>
    <row r="27" spans="1:19" ht="38.25">
      <c r="A27" s="7">
        <v>270</v>
      </c>
      <c r="B27" s="6">
        <v>38944</v>
      </c>
      <c r="C27" s="7"/>
      <c r="D27" s="7" t="s">
        <v>403</v>
      </c>
      <c r="E27" s="6"/>
      <c r="F27" s="6"/>
      <c r="G27" s="7"/>
      <c r="H27" s="7" t="s">
        <v>483</v>
      </c>
      <c r="I27" s="7" t="s">
        <v>800</v>
      </c>
      <c r="J27" s="6">
        <v>38944</v>
      </c>
      <c r="K27" s="7" t="s">
        <v>1542</v>
      </c>
      <c r="L27" s="7" t="s">
        <v>800</v>
      </c>
      <c r="M27" s="7" t="s">
        <v>654</v>
      </c>
      <c r="N27" s="7" t="s">
        <v>977</v>
      </c>
      <c r="O27" s="7"/>
      <c r="P27" s="7"/>
      <c r="Q27" s="8"/>
      <c r="R27" s="3"/>
      <c r="S27" s="3"/>
    </row>
    <row r="28" spans="1:19" ht="25.5">
      <c r="A28" s="7">
        <v>271</v>
      </c>
      <c r="B28" s="6">
        <v>38944</v>
      </c>
      <c r="C28" s="7"/>
      <c r="D28" s="7" t="s">
        <v>403</v>
      </c>
      <c r="E28" s="6"/>
      <c r="F28" s="6"/>
      <c r="G28" s="7"/>
      <c r="H28" s="7" t="s">
        <v>515</v>
      </c>
      <c r="I28" s="7" t="s">
        <v>800</v>
      </c>
      <c r="J28" s="6">
        <v>38944</v>
      </c>
      <c r="K28" s="7" t="s">
        <v>1542</v>
      </c>
      <c r="L28" s="7" t="s">
        <v>800</v>
      </c>
      <c r="M28" s="7" t="s">
        <v>516</v>
      </c>
      <c r="N28" s="7" t="s">
        <v>990</v>
      </c>
      <c r="O28" s="7"/>
      <c r="P28" s="7"/>
      <c r="Q28" s="8"/>
      <c r="R28" s="3"/>
      <c r="S28" s="3"/>
    </row>
    <row r="29" spans="1:19" ht="25.5">
      <c r="A29" s="7">
        <v>272</v>
      </c>
      <c r="B29" s="6">
        <v>38944</v>
      </c>
      <c r="C29" s="7"/>
      <c r="D29" s="7" t="s">
        <v>403</v>
      </c>
      <c r="E29" s="6"/>
      <c r="F29" s="6"/>
      <c r="G29" s="7"/>
      <c r="H29" s="7" t="s">
        <v>623</v>
      </c>
      <c r="I29" s="7" t="s">
        <v>800</v>
      </c>
      <c r="J29" s="6">
        <v>38944</v>
      </c>
      <c r="K29" s="7" t="s">
        <v>1542</v>
      </c>
      <c r="L29" s="7" t="s">
        <v>800</v>
      </c>
      <c r="M29" s="7" t="s">
        <v>737</v>
      </c>
      <c r="N29" s="7" t="s">
        <v>1247</v>
      </c>
      <c r="O29" s="7"/>
      <c r="P29" s="7"/>
      <c r="Q29" s="8"/>
      <c r="R29" s="3"/>
      <c r="S29" s="3"/>
    </row>
    <row r="30" spans="1:19" ht="25.5">
      <c r="A30" s="7">
        <v>273</v>
      </c>
      <c r="B30" s="6">
        <v>38945</v>
      </c>
      <c r="C30" s="7"/>
      <c r="D30" s="7" t="s">
        <v>403</v>
      </c>
      <c r="E30" s="6"/>
      <c r="F30" s="6"/>
      <c r="G30" s="7"/>
      <c r="H30" s="7" t="s">
        <v>740</v>
      </c>
      <c r="I30" s="7" t="s">
        <v>800</v>
      </c>
      <c r="J30" s="6">
        <v>38945</v>
      </c>
      <c r="K30" s="7" t="s">
        <v>1542</v>
      </c>
      <c r="L30" s="7" t="s">
        <v>800</v>
      </c>
      <c r="M30" s="7" t="s">
        <v>886</v>
      </c>
      <c r="N30" s="7" t="s">
        <v>232</v>
      </c>
      <c r="O30" s="7"/>
      <c r="P30" s="7"/>
      <c r="Q30" s="8"/>
      <c r="R30" s="3"/>
      <c r="S30" s="3"/>
    </row>
    <row r="31" spans="1:19" ht="31.5" customHeight="1">
      <c r="A31" s="7">
        <v>274</v>
      </c>
      <c r="B31" s="6">
        <v>38952</v>
      </c>
      <c r="C31" s="7"/>
      <c r="D31" s="7" t="s">
        <v>403</v>
      </c>
      <c r="E31" s="6"/>
      <c r="F31" s="6"/>
      <c r="G31" s="7"/>
      <c r="H31" s="7" t="s">
        <v>233</v>
      </c>
      <c r="I31" s="7" t="s">
        <v>800</v>
      </c>
      <c r="J31" s="6">
        <v>38952</v>
      </c>
      <c r="K31" s="7" t="s">
        <v>1542</v>
      </c>
      <c r="L31" s="7" t="s">
        <v>800</v>
      </c>
      <c r="M31" s="7" t="s">
        <v>722</v>
      </c>
      <c r="N31" s="7" t="s">
        <v>672</v>
      </c>
      <c r="O31" s="7"/>
      <c r="P31" s="7"/>
      <c r="Q31" s="8"/>
      <c r="R31" s="3"/>
      <c r="S31" s="3"/>
    </row>
    <row r="32" spans="1:19" ht="31.5" customHeight="1">
      <c r="A32" s="7">
        <v>275</v>
      </c>
      <c r="B32" s="6">
        <v>38961</v>
      </c>
      <c r="C32" s="7" t="s">
        <v>919</v>
      </c>
      <c r="D32" s="7" t="s">
        <v>673</v>
      </c>
      <c r="E32" s="6">
        <v>38973</v>
      </c>
      <c r="F32" s="6">
        <v>38979</v>
      </c>
      <c r="G32" s="7" t="s">
        <v>1544</v>
      </c>
      <c r="H32" s="7" t="s">
        <v>674</v>
      </c>
      <c r="I32" s="7" t="s">
        <v>797</v>
      </c>
      <c r="J32" s="6"/>
      <c r="K32" s="7" t="s">
        <v>1542</v>
      </c>
      <c r="L32" s="7" t="s">
        <v>222</v>
      </c>
      <c r="M32" s="7" t="s">
        <v>799</v>
      </c>
      <c r="N32" s="7" t="s">
        <v>864</v>
      </c>
      <c r="O32" s="7"/>
      <c r="P32" s="7"/>
      <c r="Q32" s="8"/>
      <c r="R32" s="3"/>
      <c r="S32" s="3"/>
    </row>
    <row r="33" spans="1:19" ht="31.5" customHeight="1">
      <c r="A33" s="7">
        <v>276</v>
      </c>
      <c r="B33" s="6">
        <v>38966</v>
      </c>
      <c r="C33" s="7" t="s">
        <v>919</v>
      </c>
      <c r="D33" s="7" t="s">
        <v>865</v>
      </c>
      <c r="E33" s="6">
        <v>38973</v>
      </c>
      <c r="F33" s="6">
        <v>38979</v>
      </c>
      <c r="G33" s="7" t="s">
        <v>1544</v>
      </c>
      <c r="H33" s="7" t="s">
        <v>1436</v>
      </c>
      <c r="I33" s="7" t="s">
        <v>797</v>
      </c>
      <c r="J33" s="6"/>
      <c r="K33" s="7" t="s">
        <v>1542</v>
      </c>
      <c r="L33" s="7" t="s">
        <v>795</v>
      </c>
      <c r="M33" s="7" t="s">
        <v>799</v>
      </c>
      <c r="N33" s="7" t="s">
        <v>981</v>
      </c>
      <c r="O33" s="7"/>
      <c r="P33" s="7"/>
      <c r="Q33" s="8"/>
      <c r="R33" s="3"/>
      <c r="S33" s="3"/>
    </row>
    <row r="34" spans="1:19" ht="31.5" customHeight="1">
      <c r="A34" s="7">
        <v>277</v>
      </c>
      <c r="B34" s="6">
        <v>38975</v>
      </c>
      <c r="C34" s="7" t="s">
        <v>919</v>
      </c>
      <c r="D34" s="7" t="s">
        <v>865</v>
      </c>
      <c r="E34" s="6">
        <v>38980</v>
      </c>
      <c r="F34" s="6">
        <v>38980</v>
      </c>
      <c r="G34" s="7" t="s">
        <v>1544</v>
      </c>
      <c r="H34" s="7" t="s">
        <v>1165</v>
      </c>
      <c r="I34" s="7" t="s">
        <v>717</v>
      </c>
      <c r="J34" s="6">
        <v>38975</v>
      </c>
      <c r="K34" s="7" t="s">
        <v>1542</v>
      </c>
      <c r="L34" s="7"/>
      <c r="M34" s="7" t="s">
        <v>485</v>
      </c>
      <c r="N34" s="7" t="s">
        <v>337</v>
      </c>
      <c r="O34" s="7"/>
      <c r="P34" s="7"/>
      <c r="Q34" s="8"/>
      <c r="R34" s="3"/>
      <c r="S34" s="3"/>
    </row>
    <row r="35" spans="1:19" ht="31.5" customHeight="1">
      <c r="A35" s="7">
        <v>278</v>
      </c>
      <c r="B35" s="6">
        <v>38965</v>
      </c>
      <c r="C35" s="7" t="s">
        <v>919</v>
      </c>
      <c r="D35" s="7" t="s">
        <v>865</v>
      </c>
      <c r="E35" s="6">
        <v>38980</v>
      </c>
      <c r="F35" s="6">
        <v>38980</v>
      </c>
      <c r="G35" s="7" t="s">
        <v>1544</v>
      </c>
      <c r="H35" s="7" t="s">
        <v>1425</v>
      </c>
      <c r="I35" s="7" t="s">
        <v>797</v>
      </c>
      <c r="J35" s="6">
        <v>38976</v>
      </c>
      <c r="K35" s="7" t="s">
        <v>1542</v>
      </c>
      <c r="L35" s="7"/>
      <c r="M35" s="7" t="s">
        <v>893</v>
      </c>
      <c r="N35" s="7" t="s">
        <v>894</v>
      </c>
      <c r="O35" s="7"/>
      <c r="P35" s="7"/>
      <c r="Q35" s="8"/>
      <c r="R35" s="3"/>
      <c r="S35" s="3"/>
    </row>
    <row r="36" spans="1:19" ht="31.5" customHeight="1">
      <c r="A36" s="7">
        <v>279</v>
      </c>
      <c r="B36" s="6">
        <v>38987</v>
      </c>
      <c r="C36" s="7" t="s">
        <v>919</v>
      </c>
      <c r="D36" s="7" t="s">
        <v>865</v>
      </c>
      <c r="E36" s="6">
        <v>38987</v>
      </c>
      <c r="F36" s="6">
        <v>38987</v>
      </c>
      <c r="G36" s="7" t="s">
        <v>1544</v>
      </c>
      <c r="H36" s="7" t="s">
        <v>235</v>
      </c>
      <c r="I36" s="7" t="s">
        <v>797</v>
      </c>
      <c r="J36" s="6"/>
      <c r="K36" s="7" t="s">
        <v>1542</v>
      </c>
      <c r="L36" s="7" t="s">
        <v>222</v>
      </c>
      <c r="M36" s="7" t="s">
        <v>360</v>
      </c>
      <c r="N36" s="7" t="s">
        <v>504</v>
      </c>
      <c r="O36" s="7"/>
      <c r="P36" s="7"/>
      <c r="Q36" s="8"/>
      <c r="R36" s="3"/>
      <c r="S36" s="3"/>
    </row>
    <row r="37" spans="1:19" ht="31.5" customHeight="1">
      <c r="A37" s="7">
        <v>280</v>
      </c>
      <c r="B37" s="6">
        <v>38987</v>
      </c>
      <c r="C37" s="7" t="s">
        <v>919</v>
      </c>
      <c r="D37" s="7" t="s">
        <v>865</v>
      </c>
      <c r="E37" s="6">
        <v>39001</v>
      </c>
      <c r="F37" s="6">
        <v>39001</v>
      </c>
      <c r="G37" s="7" t="s">
        <v>1544</v>
      </c>
      <c r="H37" s="7" t="s">
        <v>518</v>
      </c>
      <c r="I37" s="7" t="s">
        <v>717</v>
      </c>
      <c r="J37" s="6">
        <v>38987</v>
      </c>
      <c r="K37" s="7" t="s">
        <v>1339</v>
      </c>
      <c r="L37" s="7" t="s">
        <v>473</v>
      </c>
      <c r="M37" s="7" t="s">
        <v>508</v>
      </c>
      <c r="N37" s="7" t="s">
        <v>509</v>
      </c>
      <c r="O37" s="7"/>
      <c r="P37" s="7"/>
      <c r="Q37" s="8"/>
      <c r="R37" s="3"/>
      <c r="S37" s="3"/>
    </row>
    <row r="38" spans="1:19" ht="31.5" customHeight="1">
      <c r="A38" s="7">
        <v>281</v>
      </c>
      <c r="B38" s="6">
        <v>38988</v>
      </c>
      <c r="C38" s="7" t="s">
        <v>919</v>
      </c>
      <c r="D38" s="7" t="s">
        <v>865</v>
      </c>
      <c r="E38" s="6">
        <v>39001</v>
      </c>
      <c r="F38" s="6">
        <v>39001</v>
      </c>
      <c r="G38" s="7" t="s">
        <v>1544</v>
      </c>
      <c r="H38" s="7" t="s">
        <v>518</v>
      </c>
      <c r="I38" s="7" t="s">
        <v>717</v>
      </c>
      <c r="J38" s="6">
        <v>38988</v>
      </c>
      <c r="K38" s="7" t="s">
        <v>1339</v>
      </c>
      <c r="L38" s="7" t="s">
        <v>795</v>
      </c>
      <c r="M38" s="7" t="s">
        <v>636</v>
      </c>
      <c r="N38" s="7" t="s">
        <v>637</v>
      </c>
      <c r="O38" s="7"/>
      <c r="P38" s="7"/>
      <c r="Q38" s="8"/>
      <c r="R38" s="3"/>
      <c r="S38" s="3"/>
    </row>
    <row r="39" spans="1:19" ht="31.5" customHeight="1">
      <c r="A39" s="7">
        <v>282</v>
      </c>
      <c r="B39" s="6">
        <v>38989</v>
      </c>
      <c r="C39" s="7" t="s">
        <v>919</v>
      </c>
      <c r="D39" s="7" t="s">
        <v>865</v>
      </c>
      <c r="E39" s="6">
        <v>39001</v>
      </c>
      <c r="F39" s="6">
        <v>39001</v>
      </c>
      <c r="G39" s="7" t="s">
        <v>1544</v>
      </c>
      <c r="H39" s="7" t="s">
        <v>518</v>
      </c>
      <c r="I39" s="7" t="s">
        <v>717</v>
      </c>
      <c r="J39" s="6">
        <v>38989</v>
      </c>
      <c r="K39" s="7" t="s">
        <v>1339</v>
      </c>
      <c r="L39" s="7" t="s">
        <v>795</v>
      </c>
      <c r="M39" s="7" t="s">
        <v>524</v>
      </c>
      <c r="N39" s="7" t="s">
        <v>348</v>
      </c>
      <c r="O39" s="7"/>
      <c r="P39" s="7"/>
      <c r="Q39" s="8"/>
      <c r="R39" s="3"/>
      <c r="S39" s="3"/>
    </row>
    <row r="40" spans="1:19" ht="12.75">
      <c r="A40" s="7">
        <v>283</v>
      </c>
      <c r="B40" s="6">
        <v>38980</v>
      </c>
      <c r="C40" s="7" t="s">
        <v>919</v>
      </c>
      <c r="D40" s="7" t="s">
        <v>865</v>
      </c>
      <c r="E40" s="6">
        <v>38994</v>
      </c>
      <c r="F40" s="6">
        <v>39004</v>
      </c>
      <c r="G40" s="7" t="s">
        <v>1544</v>
      </c>
      <c r="H40" s="7" t="s">
        <v>349</v>
      </c>
      <c r="I40" s="7" t="s">
        <v>1541</v>
      </c>
      <c r="J40" s="6"/>
      <c r="K40" s="7" t="s">
        <v>1542</v>
      </c>
      <c r="L40" s="7" t="s">
        <v>44</v>
      </c>
      <c r="M40" s="7" t="s">
        <v>45</v>
      </c>
      <c r="N40" s="7" t="s">
        <v>303</v>
      </c>
      <c r="O40" s="7"/>
      <c r="P40" s="7"/>
      <c r="Q40" s="8"/>
      <c r="R40" s="3"/>
      <c r="S40" s="3"/>
    </row>
    <row r="41" spans="1:19" ht="12.75">
      <c r="A41" s="7">
        <v>284</v>
      </c>
      <c r="B41" s="6">
        <v>38978</v>
      </c>
      <c r="C41" s="7" t="s">
        <v>919</v>
      </c>
      <c r="D41" s="7" t="s">
        <v>865</v>
      </c>
      <c r="E41" s="6">
        <v>38994</v>
      </c>
      <c r="F41" s="6">
        <v>39005</v>
      </c>
      <c r="G41" s="7" t="s">
        <v>1544</v>
      </c>
      <c r="H41" s="7" t="s">
        <v>583</v>
      </c>
      <c r="I41" s="7" t="s">
        <v>921</v>
      </c>
      <c r="J41" s="6"/>
      <c r="K41" s="7" t="s">
        <v>1542</v>
      </c>
      <c r="L41" s="7"/>
      <c r="M41" s="7" t="s">
        <v>904</v>
      </c>
      <c r="N41" s="7" t="s">
        <v>905</v>
      </c>
      <c r="O41" s="7"/>
      <c r="P41" s="7"/>
      <c r="Q41" s="8"/>
      <c r="R41" s="3"/>
      <c r="S41" s="3"/>
    </row>
    <row r="42" spans="1:19" ht="25.5">
      <c r="A42" s="7">
        <v>285</v>
      </c>
      <c r="B42" s="6">
        <v>39008</v>
      </c>
      <c r="C42" s="7" t="s">
        <v>919</v>
      </c>
      <c r="D42" s="7" t="s">
        <v>865</v>
      </c>
      <c r="E42" s="6">
        <v>39008</v>
      </c>
      <c r="F42" s="6">
        <v>39010</v>
      </c>
      <c r="G42" s="7" t="s">
        <v>1544</v>
      </c>
      <c r="H42" s="7" t="s">
        <v>906</v>
      </c>
      <c r="I42" s="7" t="s">
        <v>1541</v>
      </c>
      <c r="J42" s="6">
        <v>38881</v>
      </c>
      <c r="K42" s="7" t="s">
        <v>1339</v>
      </c>
      <c r="L42" s="7" t="s">
        <v>907</v>
      </c>
      <c r="M42" s="7" t="s">
        <v>1091</v>
      </c>
      <c r="N42" s="7" t="s">
        <v>1222</v>
      </c>
      <c r="O42" s="7"/>
      <c r="P42" s="7"/>
      <c r="Q42" s="8"/>
      <c r="R42" s="3"/>
      <c r="S42" s="3"/>
    </row>
    <row r="43" spans="1:19" ht="25.5">
      <c r="A43" s="7">
        <v>286</v>
      </c>
      <c r="B43" s="6"/>
      <c r="C43" s="7" t="s">
        <v>919</v>
      </c>
      <c r="D43" s="7" t="s">
        <v>865</v>
      </c>
      <c r="E43" s="6">
        <v>39008</v>
      </c>
      <c r="F43" s="6">
        <v>39010</v>
      </c>
      <c r="G43" s="7" t="s">
        <v>1544</v>
      </c>
      <c r="H43" s="7" t="s">
        <v>1155</v>
      </c>
      <c r="I43" s="7" t="s">
        <v>717</v>
      </c>
      <c r="J43" s="6">
        <v>39002</v>
      </c>
      <c r="K43" s="7" t="s">
        <v>1339</v>
      </c>
      <c r="L43" s="7" t="s">
        <v>795</v>
      </c>
      <c r="M43" s="7" t="s">
        <v>1168</v>
      </c>
      <c r="N43" s="7" t="s">
        <v>1169</v>
      </c>
      <c r="O43" s="7"/>
      <c r="P43" s="7"/>
      <c r="Q43" s="8"/>
      <c r="R43" s="3"/>
      <c r="S43" s="3"/>
    </row>
    <row r="44" spans="1:19" ht="25.5">
      <c r="A44" s="7">
        <v>287</v>
      </c>
      <c r="B44" s="6"/>
      <c r="C44" s="7" t="s">
        <v>919</v>
      </c>
      <c r="D44" s="7" t="s">
        <v>865</v>
      </c>
      <c r="E44" s="6">
        <v>39008</v>
      </c>
      <c r="F44" s="6">
        <v>39010</v>
      </c>
      <c r="G44" s="7" t="s">
        <v>1544</v>
      </c>
      <c r="H44" s="7" t="s">
        <v>716</v>
      </c>
      <c r="I44" s="7" t="s">
        <v>717</v>
      </c>
      <c r="J44" s="6">
        <v>38992</v>
      </c>
      <c r="K44" s="7" t="s">
        <v>1339</v>
      </c>
      <c r="L44" s="7" t="s">
        <v>222</v>
      </c>
      <c r="M44" s="7" t="s">
        <v>690</v>
      </c>
      <c r="N44" s="7" t="s">
        <v>1163</v>
      </c>
      <c r="O44" s="7"/>
      <c r="P44" s="7"/>
      <c r="Q44" s="8"/>
      <c r="R44" s="3"/>
      <c r="S44" s="3"/>
    </row>
    <row r="45" spans="1:19" ht="25.5">
      <c r="A45" s="7">
        <v>288</v>
      </c>
      <c r="B45" s="6">
        <v>39008</v>
      </c>
      <c r="C45" s="7" t="s">
        <v>919</v>
      </c>
      <c r="D45" s="7" t="s">
        <v>865</v>
      </c>
      <c r="E45" s="6">
        <v>39008</v>
      </c>
      <c r="F45" s="6">
        <v>39010</v>
      </c>
      <c r="G45" s="7" t="s">
        <v>1544</v>
      </c>
      <c r="H45" s="7" t="s">
        <v>457</v>
      </c>
      <c r="I45" s="7" t="s">
        <v>1541</v>
      </c>
      <c r="J45" s="6">
        <v>38977</v>
      </c>
      <c r="K45" s="7" t="s">
        <v>1339</v>
      </c>
      <c r="L45" s="7"/>
      <c r="M45" s="7" t="s">
        <v>588</v>
      </c>
      <c r="N45" s="7" t="s">
        <v>621</v>
      </c>
      <c r="O45" s="7"/>
      <c r="P45" s="7"/>
      <c r="Q45" s="8" t="s">
        <v>761</v>
      </c>
      <c r="R45" s="3"/>
      <c r="S45" s="3"/>
    </row>
    <row r="46" spans="1:19" ht="12.75">
      <c r="A46" s="7">
        <v>289</v>
      </c>
      <c r="B46" s="6">
        <v>39015</v>
      </c>
      <c r="C46" s="7" t="s">
        <v>919</v>
      </c>
      <c r="D46" s="7" t="s">
        <v>762</v>
      </c>
      <c r="E46" s="6">
        <v>39015</v>
      </c>
      <c r="F46" s="6">
        <v>39015</v>
      </c>
      <c r="G46" s="7" t="s">
        <v>1544</v>
      </c>
      <c r="H46" s="7" t="s">
        <v>1272</v>
      </c>
      <c r="I46" s="7" t="s">
        <v>797</v>
      </c>
      <c r="J46" s="6"/>
      <c r="K46" s="7" t="s">
        <v>1542</v>
      </c>
      <c r="L46" s="7"/>
      <c r="M46" s="7" t="s">
        <v>763</v>
      </c>
      <c r="N46" s="7" t="s">
        <v>755</v>
      </c>
      <c r="O46" s="7"/>
      <c r="P46" s="7"/>
      <c r="Q46" s="8"/>
      <c r="R46" s="3"/>
      <c r="S46" s="3"/>
    </row>
    <row r="47" spans="1:19" ht="25.5">
      <c r="A47" s="7">
        <v>290</v>
      </c>
      <c r="B47" s="6">
        <v>39010</v>
      </c>
      <c r="C47" s="7" t="s">
        <v>687</v>
      </c>
      <c r="D47" s="7" t="s">
        <v>627</v>
      </c>
      <c r="E47" s="6">
        <v>39015</v>
      </c>
      <c r="F47" s="6">
        <v>39015</v>
      </c>
      <c r="G47" s="7" t="s">
        <v>1544</v>
      </c>
      <c r="H47" s="7" t="s">
        <v>753</v>
      </c>
      <c r="I47" s="7" t="s">
        <v>288</v>
      </c>
      <c r="J47" s="6">
        <v>39010</v>
      </c>
      <c r="K47" s="7" t="s">
        <v>1339</v>
      </c>
      <c r="L47" s="7"/>
      <c r="M47" s="7" t="s">
        <v>286</v>
      </c>
      <c r="N47" s="7" t="s">
        <v>565</v>
      </c>
      <c r="O47" s="7"/>
      <c r="P47" s="7"/>
      <c r="Q47" s="8" t="s">
        <v>829</v>
      </c>
      <c r="R47" s="3"/>
      <c r="S47" s="3"/>
    </row>
    <row r="48" spans="1:19" ht="25.5">
      <c r="A48" s="7">
        <v>291</v>
      </c>
      <c r="B48" s="6"/>
      <c r="C48" s="7" t="s">
        <v>919</v>
      </c>
      <c r="D48" s="7" t="s">
        <v>865</v>
      </c>
      <c r="E48" s="6">
        <v>39029</v>
      </c>
      <c r="F48" s="6"/>
      <c r="G48" s="7" t="s">
        <v>1544</v>
      </c>
      <c r="H48" s="7" t="s">
        <v>830</v>
      </c>
      <c r="I48" s="7" t="s">
        <v>670</v>
      </c>
      <c r="J48" s="6"/>
      <c r="K48" s="7" t="s">
        <v>1542</v>
      </c>
      <c r="L48" s="7"/>
      <c r="M48" s="7" t="s">
        <v>667</v>
      </c>
      <c r="N48" s="7" t="s">
        <v>609</v>
      </c>
      <c r="O48" s="7"/>
      <c r="P48" s="7"/>
      <c r="Q48" s="8"/>
      <c r="R48" s="3"/>
      <c r="S48" s="3"/>
    </row>
    <row r="49" spans="1:19" ht="12.75">
      <c r="A49" s="7">
        <v>292</v>
      </c>
      <c r="B49" s="6"/>
      <c r="C49" s="7" t="s">
        <v>919</v>
      </c>
      <c r="D49" s="7" t="s">
        <v>865</v>
      </c>
      <c r="E49" s="6">
        <v>39029</v>
      </c>
      <c r="F49" s="6"/>
      <c r="G49" s="7" t="s">
        <v>1544</v>
      </c>
      <c r="H49" s="7" t="s">
        <v>979</v>
      </c>
      <c r="I49" s="7" t="s">
        <v>797</v>
      </c>
      <c r="J49" s="6"/>
      <c r="K49" s="7" t="s">
        <v>1542</v>
      </c>
      <c r="L49" s="7"/>
      <c r="M49" s="7" t="s">
        <v>1135</v>
      </c>
      <c r="N49" s="7" t="s">
        <v>659</v>
      </c>
      <c r="O49" s="7"/>
      <c r="P49" s="7"/>
      <c r="Q49" s="8"/>
      <c r="R49" s="3"/>
      <c r="S49" s="3"/>
    </row>
    <row r="50" spans="1:19" ht="12.75">
      <c r="A50" s="7">
        <v>293</v>
      </c>
      <c r="B50" s="6"/>
      <c r="C50" s="7" t="s">
        <v>919</v>
      </c>
      <c r="D50" s="7" t="s">
        <v>660</v>
      </c>
      <c r="E50" s="6">
        <v>39057</v>
      </c>
      <c r="F50" s="6">
        <v>39059</v>
      </c>
      <c r="G50" s="7" t="s">
        <v>1544</v>
      </c>
      <c r="H50" s="7" t="s">
        <v>580</v>
      </c>
      <c r="I50" s="7" t="s">
        <v>797</v>
      </c>
      <c r="J50" s="6"/>
      <c r="K50" s="7" t="s">
        <v>1339</v>
      </c>
      <c r="L50" s="7"/>
      <c r="M50" s="7" t="s">
        <v>643</v>
      </c>
      <c r="N50" s="7" t="s">
        <v>281</v>
      </c>
      <c r="O50" s="7"/>
      <c r="P50" s="7"/>
      <c r="Q50" s="8"/>
      <c r="R50" s="3"/>
      <c r="S50" s="3"/>
    </row>
    <row r="51" spans="1:19" ht="12.75">
      <c r="A51" s="7">
        <v>294</v>
      </c>
      <c r="B51" s="6"/>
      <c r="C51" s="7" t="s">
        <v>687</v>
      </c>
      <c r="D51" s="7" t="s">
        <v>660</v>
      </c>
      <c r="E51" s="6">
        <v>39057</v>
      </c>
      <c r="F51" s="6">
        <v>39059</v>
      </c>
      <c r="G51" s="7" t="s">
        <v>1544</v>
      </c>
      <c r="H51" s="7" t="s">
        <v>162</v>
      </c>
      <c r="I51" s="7" t="s">
        <v>797</v>
      </c>
      <c r="J51" s="6">
        <v>39034</v>
      </c>
      <c r="K51" s="7" t="s">
        <v>1339</v>
      </c>
      <c r="L51" s="7"/>
      <c r="M51" s="7" t="s">
        <v>163</v>
      </c>
      <c r="N51" s="7" t="s">
        <v>441</v>
      </c>
      <c r="O51" s="7"/>
      <c r="P51" s="7"/>
      <c r="Q51" s="8"/>
      <c r="R51" s="3"/>
      <c r="S51" s="3"/>
    </row>
    <row r="52" spans="1:19" ht="12.75">
      <c r="A52" s="7">
        <v>295</v>
      </c>
      <c r="B52" s="6"/>
      <c r="C52" s="7" t="s">
        <v>919</v>
      </c>
      <c r="D52" s="7" t="s">
        <v>660</v>
      </c>
      <c r="E52" s="6">
        <v>39057</v>
      </c>
      <c r="F52" s="6">
        <v>39059</v>
      </c>
      <c r="G52" s="7" t="s">
        <v>1544</v>
      </c>
      <c r="H52" s="7" t="s">
        <v>1170</v>
      </c>
      <c r="I52" s="7" t="s">
        <v>1541</v>
      </c>
      <c r="J52" s="6">
        <v>39050</v>
      </c>
      <c r="K52" s="7" t="s">
        <v>1542</v>
      </c>
      <c r="L52" s="7"/>
      <c r="M52" s="7" t="s">
        <v>568</v>
      </c>
      <c r="N52" s="7" t="s">
        <v>569</v>
      </c>
      <c r="O52" s="7"/>
      <c r="P52" s="7"/>
      <c r="Q52" s="8"/>
      <c r="R52" s="3"/>
      <c r="S52" s="3"/>
    </row>
    <row r="53" spans="1:19" ht="25.5">
      <c r="A53" s="7">
        <v>296</v>
      </c>
      <c r="B53" s="6"/>
      <c r="C53" s="7" t="s">
        <v>919</v>
      </c>
      <c r="D53" s="7" t="s">
        <v>660</v>
      </c>
      <c r="E53" s="6">
        <v>39057</v>
      </c>
      <c r="F53" s="6">
        <v>39059</v>
      </c>
      <c r="G53" s="7" t="s">
        <v>1544</v>
      </c>
      <c r="H53" s="7" t="s">
        <v>1029</v>
      </c>
      <c r="I53" s="7" t="s">
        <v>1541</v>
      </c>
      <c r="J53" s="6">
        <v>39050</v>
      </c>
      <c r="K53" s="7" t="s">
        <v>1542</v>
      </c>
      <c r="L53" s="7" t="s">
        <v>795</v>
      </c>
      <c r="M53" s="7" t="s">
        <v>447</v>
      </c>
      <c r="N53" s="7" t="s">
        <v>153</v>
      </c>
      <c r="O53" s="7"/>
      <c r="P53" s="7"/>
      <c r="Q53" s="8"/>
      <c r="R53" s="3"/>
      <c r="S53" s="3"/>
    </row>
    <row r="54" spans="1:19" ht="12.75">
      <c r="A54" s="7">
        <v>297</v>
      </c>
      <c r="B54" s="6"/>
      <c r="C54" s="7" t="s">
        <v>919</v>
      </c>
      <c r="D54" s="7" t="s">
        <v>660</v>
      </c>
      <c r="E54" s="6">
        <v>39057</v>
      </c>
      <c r="F54" s="6">
        <v>39059</v>
      </c>
      <c r="G54" s="7" t="s">
        <v>1544</v>
      </c>
      <c r="H54" s="7" t="s">
        <v>784</v>
      </c>
      <c r="I54" s="7" t="s">
        <v>1541</v>
      </c>
      <c r="J54" s="6">
        <v>39041</v>
      </c>
      <c r="K54" s="7" t="s">
        <v>1542</v>
      </c>
      <c r="L54" s="7"/>
      <c r="M54" s="7" t="s">
        <v>1543</v>
      </c>
      <c r="N54" s="7" t="s">
        <v>499</v>
      </c>
      <c r="O54" s="7"/>
      <c r="P54" s="7"/>
      <c r="Q54" s="8"/>
      <c r="R54" s="3"/>
      <c r="S54" s="3"/>
    </row>
    <row r="55" spans="1:19" ht="38.25">
      <c r="A55" s="7">
        <v>298</v>
      </c>
      <c r="B55" s="6"/>
      <c r="C55" s="7" t="s">
        <v>919</v>
      </c>
      <c r="D55" s="7" t="s">
        <v>660</v>
      </c>
      <c r="E55" s="6">
        <v>39057</v>
      </c>
      <c r="F55" s="6">
        <v>39059</v>
      </c>
      <c r="G55" s="7" t="s">
        <v>1544</v>
      </c>
      <c r="H55" s="7" t="s">
        <v>351</v>
      </c>
      <c r="I55" s="7" t="s">
        <v>717</v>
      </c>
      <c r="J55" s="6">
        <v>39041</v>
      </c>
      <c r="K55" s="7" t="s">
        <v>1339</v>
      </c>
      <c r="L55" s="7" t="s">
        <v>795</v>
      </c>
      <c r="M55" s="7" t="s">
        <v>352</v>
      </c>
      <c r="N55" s="7" t="s">
        <v>353</v>
      </c>
      <c r="O55" s="7"/>
      <c r="P55" s="7"/>
      <c r="Q55" s="8"/>
      <c r="R55" s="3"/>
      <c r="S55" s="3"/>
    </row>
    <row r="56" spans="1:19" ht="25.5">
      <c r="A56" s="7">
        <v>299</v>
      </c>
      <c r="B56" s="6"/>
      <c r="C56" s="7" t="s">
        <v>919</v>
      </c>
      <c r="D56" s="7" t="s">
        <v>660</v>
      </c>
      <c r="E56" s="6">
        <v>39064</v>
      </c>
      <c r="F56" s="6">
        <v>39064</v>
      </c>
      <c r="G56" s="7" t="s">
        <v>1544</v>
      </c>
      <c r="H56" s="7" t="s">
        <v>354</v>
      </c>
      <c r="I56" s="7" t="s">
        <v>396</v>
      </c>
      <c r="J56" s="6"/>
      <c r="K56" s="7" t="s">
        <v>1542</v>
      </c>
      <c r="L56" s="7"/>
      <c r="M56" s="7" t="s">
        <v>589</v>
      </c>
      <c r="N56" s="7" t="s">
        <v>490</v>
      </c>
      <c r="O56" s="7"/>
      <c r="P56" s="7"/>
      <c r="Q56" s="8"/>
      <c r="R56" s="3"/>
      <c r="S56" s="3"/>
    </row>
    <row r="57" spans="1:19" ht="12.75">
      <c r="A57" s="7">
        <v>300</v>
      </c>
      <c r="B57" s="6"/>
      <c r="C57" s="7" t="s">
        <v>919</v>
      </c>
      <c r="D57" s="7" t="s">
        <v>660</v>
      </c>
      <c r="E57" s="6">
        <v>39064</v>
      </c>
      <c r="F57" s="6">
        <v>39064</v>
      </c>
      <c r="G57" s="7" t="s">
        <v>1544</v>
      </c>
      <c r="H57" s="7" t="s">
        <v>583</v>
      </c>
      <c r="I57" s="7" t="s">
        <v>921</v>
      </c>
      <c r="J57" s="6"/>
      <c r="K57" s="7" t="s">
        <v>1542</v>
      </c>
      <c r="L57" s="7"/>
      <c r="M57" s="7" t="s">
        <v>491</v>
      </c>
      <c r="N57" s="7" t="s">
        <v>764</v>
      </c>
      <c r="O57" s="7"/>
      <c r="P57" s="7"/>
      <c r="Q57" s="8"/>
      <c r="R57" s="3"/>
      <c r="S57" s="3"/>
    </row>
    <row r="58" spans="1:19" ht="25.5">
      <c r="A58" s="7">
        <v>301</v>
      </c>
      <c r="B58" s="6"/>
      <c r="C58" s="7" t="s">
        <v>919</v>
      </c>
      <c r="D58" s="7" t="s">
        <v>660</v>
      </c>
      <c r="E58" s="6">
        <v>39064</v>
      </c>
      <c r="F58" s="6"/>
      <c r="G58" s="7"/>
      <c r="H58" s="7"/>
      <c r="I58" s="7" t="s">
        <v>921</v>
      </c>
      <c r="J58" s="6"/>
      <c r="K58" s="7"/>
      <c r="L58" s="7"/>
      <c r="M58" s="7"/>
      <c r="N58" s="7" t="s">
        <v>766</v>
      </c>
      <c r="O58" s="7"/>
      <c r="P58" s="7"/>
      <c r="Q58" s="8"/>
      <c r="R58" s="3"/>
      <c r="S58" s="3"/>
    </row>
    <row r="59" spans="1:19" ht="25.5">
      <c r="A59" s="7">
        <v>302</v>
      </c>
      <c r="B59" s="6"/>
      <c r="C59" s="7" t="s">
        <v>919</v>
      </c>
      <c r="D59" s="7" t="s">
        <v>660</v>
      </c>
      <c r="E59" s="6">
        <v>39071</v>
      </c>
      <c r="F59" s="6">
        <v>39073</v>
      </c>
      <c r="G59" s="7" t="s">
        <v>1544</v>
      </c>
      <c r="H59" s="7" t="s">
        <v>606</v>
      </c>
      <c r="I59" s="7" t="s">
        <v>1541</v>
      </c>
      <c r="J59" s="6"/>
      <c r="K59" s="7" t="s">
        <v>1542</v>
      </c>
      <c r="L59" s="7"/>
      <c r="M59" s="7" t="s">
        <v>45</v>
      </c>
      <c r="N59" s="7" t="s">
        <v>633</v>
      </c>
      <c r="O59" s="7"/>
      <c r="P59" s="7"/>
      <c r="Q59" s="8"/>
      <c r="R59" s="3"/>
      <c r="S59" s="3"/>
    </row>
    <row r="60" spans="1:19" ht="12.75">
      <c r="A60" s="7">
        <v>303</v>
      </c>
      <c r="B60" s="6"/>
      <c r="C60" s="7" t="s">
        <v>919</v>
      </c>
      <c r="D60" s="7" t="s">
        <v>660</v>
      </c>
      <c r="E60" s="6">
        <v>39071</v>
      </c>
      <c r="F60" s="6">
        <v>39074</v>
      </c>
      <c r="G60" s="7" t="s">
        <v>1544</v>
      </c>
      <c r="H60" s="7" t="s">
        <v>756</v>
      </c>
      <c r="I60" s="7" t="s">
        <v>1541</v>
      </c>
      <c r="J60" s="6"/>
      <c r="K60" s="7" t="s">
        <v>1542</v>
      </c>
      <c r="L60" s="7"/>
      <c r="M60" s="7" t="s">
        <v>1543</v>
      </c>
      <c r="N60" s="7" t="s">
        <v>757</v>
      </c>
      <c r="O60" s="7"/>
      <c r="P60" s="7"/>
      <c r="Q60" s="8"/>
      <c r="R60" s="3"/>
      <c r="S60" s="3"/>
    </row>
    <row r="61" spans="1:19" ht="25.5">
      <c r="A61" s="7">
        <v>304</v>
      </c>
      <c r="B61" s="6"/>
      <c r="C61" s="7" t="s">
        <v>687</v>
      </c>
      <c r="D61" s="7" t="s">
        <v>660</v>
      </c>
      <c r="E61" s="6">
        <v>39071</v>
      </c>
      <c r="F61" s="6">
        <v>39074</v>
      </c>
      <c r="G61" s="7" t="s">
        <v>1544</v>
      </c>
      <c r="H61" s="7" t="s">
        <v>518</v>
      </c>
      <c r="I61" s="7" t="s">
        <v>717</v>
      </c>
      <c r="J61" s="6"/>
      <c r="K61" s="7" t="s">
        <v>1542</v>
      </c>
      <c r="L61" s="7" t="s">
        <v>473</v>
      </c>
      <c r="M61" s="7" t="s">
        <v>767</v>
      </c>
      <c r="N61" s="7" t="s">
        <v>193</v>
      </c>
      <c r="O61" s="7"/>
      <c r="P61" s="7"/>
      <c r="Q61" s="8"/>
      <c r="R61" s="3"/>
      <c r="S61" s="3"/>
    </row>
    <row r="62" spans="1:19" ht="12.75">
      <c r="A62" s="7">
        <v>305</v>
      </c>
      <c r="B62" s="6"/>
      <c r="C62" s="7" t="s">
        <v>687</v>
      </c>
      <c r="D62" s="7" t="s">
        <v>660</v>
      </c>
      <c r="E62" s="6">
        <v>39071</v>
      </c>
      <c r="F62" s="6">
        <v>39074</v>
      </c>
      <c r="G62" s="7" t="s">
        <v>1544</v>
      </c>
      <c r="H62" s="7" t="s">
        <v>580</v>
      </c>
      <c r="I62" s="7" t="s">
        <v>797</v>
      </c>
      <c r="J62" s="6"/>
      <c r="K62" s="7" t="s">
        <v>1542</v>
      </c>
      <c r="L62" s="7"/>
      <c r="M62" s="7" t="s">
        <v>1220</v>
      </c>
      <c r="N62" s="7" t="s">
        <v>559</v>
      </c>
      <c r="O62" s="7"/>
      <c r="P62" s="7"/>
      <c r="Q62" s="8"/>
      <c r="R62" s="3"/>
      <c r="S62" s="3"/>
    </row>
    <row r="63" spans="1:19" ht="25.5">
      <c r="A63" s="7">
        <v>306</v>
      </c>
      <c r="B63" s="6"/>
      <c r="C63" s="7" t="s">
        <v>687</v>
      </c>
      <c r="D63" s="7" t="s">
        <v>660</v>
      </c>
      <c r="E63" s="6">
        <v>39071</v>
      </c>
      <c r="F63" s="6">
        <v>39106</v>
      </c>
      <c r="G63" s="7" t="s">
        <v>1544</v>
      </c>
      <c r="H63" s="7" t="s">
        <v>580</v>
      </c>
      <c r="I63" s="7" t="s">
        <v>797</v>
      </c>
      <c r="J63" s="6"/>
      <c r="K63" s="7" t="s">
        <v>1542</v>
      </c>
      <c r="L63" s="7"/>
      <c r="M63" s="7" t="s">
        <v>1220</v>
      </c>
      <c r="N63" s="7" t="s">
        <v>238</v>
      </c>
      <c r="O63" s="7"/>
      <c r="P63" s="7"/>
      <c r="Q63" s="8"/>
      <c r="R63" s="3"/>
      <c r="S63" s="3"/>
    </row>
    <row r="64" spans="1:19" ht="25.5">
      <c r="A64" s="7">
        <v>307</v>
      </c>
      <c r="B64" s="6"/>
      <c r="C64" s="7" t="s">
        <v>919</v>
      </c>
      <c r="D64" s="7" t="s">
        <v>660</v>
      </c>
      <c r="E64" s="6">
        <v>39113</v>
      </c>
      <c r="F64" s="6">
        <v>39120</v>
      </c>
      <c r="G64" s="7" t="s">
        <v>1544</v>
      </c>
      <c r="H64" s="7" t="s">
        <v>674</v>
      </c>
      <c r="I64" s="7" t="s">
        <v>797</v>
      </c>
      <c r="J64" s="6"/>
      <c r="K64" s="7" t="s">
        <v>1542</v>
      </c>
      <c r="L64" s="7" t="s">
        <v>795</v>
      </c>
      <c r="M64" s="7" t="s">
        <v>695</v>
      </c>
      <c r="N64" s="7" t="s">
        <v>782</v>
      </c>
      <c r="O64" s="7"/>
      <c r="P64" s="7"/>
      <c r="Q64" s="8"/>
      <c r="R64" s="3"/>
      <c r="S64" s="3"/>
    </row>
    <row r="65" spans="1:19" ht="12.75">
      <c r="A65" s="7">
        <v>308</v>
      </c>
      <c r="B65" s="6"/>
      <c r="C65" s="7" t="s">
        <v>919</v>
      </c>
      <c r="D65" s="7" t="s">
        <v>783</v>
      </c>
      <c r="E65" s="6">
        <v>39120</v>
      </c>
      <c r="F65" s="6">
        <v>39120</v>
      </c>
      <c r="G65" s="7" t="s">
        <v>1544</v>
      </c>
      <c r="H65" s="7" t="s">
        <v>1338</v>
      </c>
      <c r="I65" s="7" t="s">
        <v>288</v>
      </c>
      <c r="J65" s="6"/>
      <c r="K65" s="7" t="s">
        <v>1542</v>
      </c>
      <c r="L65" s="7"/>
      <c r="M65" s="7" t="s">
        <v>286</v>
      </c>
      <c r="N65" s="7" t="s">
        <v>526</v>
      </c>
      <c r="O65" s="7"/>
      <c r="P65" s="7"/>
      <c r="Q65" s="8"/>
      <c r="R65" s="3"/>
      <c r="S65" s="3"/>
    </row>
    <row r="66" spans="1:19" ht="12.75">
      <c r="A66" s="7">
        <v>309</v>
      </c>
      <c r="B66" s="3"/>
      <c r="C66" s="7" t="s">
        <v>919</v>
      </c>
      <c r="D66" s="7" t="s">
        <v>1300</v>
      </c>
      <c r="E66" s="10">
        <v>39134</v>
      </c>
      <c r="F66" s="10">
        <v>39134</v>
      </c>
      <c r="G66" s="7" t="s">
        <v>1544</v>
      </c>
      <c r="H66" s="7" t="s">
        <v>354</v>
      </c>
      <c r="I66" s="7" t="s">
        <v>396</v>
      </c>
      <c r="J66" s="3"/>
      <c r="K66" s="7" t="s">
        <v>1542</v>
      </c>
      <c r="L66" s="3"/>
      <c r="M66" s="7" t="s">
        <v>589</v>
      </c>
      <c r="N66" s="7" t="s">
        <v>240</v>
      </c>
      <c r="O66" s="3"/>
      <c r="P66" s="3"/>
      <c r="Q66" s="3"/>
      <c r="R66" s="3"/>
      <c r="S66" s="3"/>
    </row>
    <row r="67" spans="1:19" ht="12.75">
      <c r="A67" s="7">
        <v>310</v>
      </c>
      <c r="B67" s="3"/>
      <c r="C67" s="7" t="s">
        <v>919</v>
      </c>
      <c r="D67" s="7" t="s">
        <v>660</v>
      </c>
      <c r="E67" s="10">
        <v>39141</v>
      </c>
      <c r="F67" s="10">
        <v>39141</v>
      </c>
      <c r="G67" s="7" t="s">
        <v>1544</v>
      </c>
      <c r="H67" s="7" t="s">
        <v>395</v>
      </c>
      <c r="I67" s="7" t="s">
        <v>396</v>
      </c>
      <c r="J67" s="3"/>
      <c r="K67" s="7" t="s">
        <v>1542</v>
      </c>
      <c r="L67" s="3"/>
      <c r="M67" s="7" t="s">
        <v>361</v>
      </c>
      <c r="N67" s="7" t="s">
        <v>147</v>
      </c>
      <c r="O67" s="3"/>
      <c r="P67" s="3"/>
      <c r="Q67" s="3"/>
      <c r="R67" s="3"/>
      <c r="S67" s="3"/>
    </row>
    <row r="68" spans="1:19" ht="12.75">
      <c r="A68" s="7">
        <v>311</v>
      </c>
      <c r="B68" s="3"/>
      <c r="C68" s="7" t="s">
        <v>919</v>
      </c>
      <c r="D68" s="7" t="s">
        <v>660</v>
      </c>
      <c r="E68" s="10">
        <v>39141</v>
      </c>
      <c r="F68" s="10">
        <v>39141</v>
      </c>
      <c r="G68" s="7" t="s">
        <v>1544</v>
      </c>
      <c r="H68" s="7" t="s">
        <v>746</v>
      </c>
      <c r="I68" s="7" t="s">
        <v>797</v>
      </c>
      <c r="J68" s="3"/>
      <c r="K68" s="7" t="s">
        <v>1339</v>
      </c>
      <c r="L68" s="7" t="s">
        <v>44</v>
      </c>
      <c r="M68" s="7" t="s">
        <v>459</v>
      </c>
      <c r="N68" s="7" t="s">
        <v>443</v>
      </c>
      <c r="O68" s="3"/>
      <c r="P68" s="3"/>
      <c r="Q68" s="3"/>
      <c r="R68" s="3"/>
      <c r="S68" s="3"/>
    </row>
    <row r="69" spans="1:19" ht="12.75">
      <c r="A69" s="7">
        <v>312</v>
      </c>
      <c r="B69" s="3"/>
      <c r="C69" s="7" t="s">
        <v>919</v>
      </c>
      <c r="D69" s="7" t="s">
        <v>660</v>
      </c>
      <c r="E69" s="10">
        <v>39141</v>
      </c>
      <c r="F69" s="10">
        <v>39141</v>
      </c>
      <c r="G69" s="7" t="s">
        <v>1544</v>
      </c>
      <c r="H69" s="7" t="s">
        <v>746</v>
      </c>
      <c r="I69" s="7" t="s">
        <v>797</v>
      </c>
      <c r="J69" s="3"/>
      <c r="K69" s="7" t="s">
        <v>1339</v>
      </c>
      <c r="L69" s="7" t="s">
        <v>222</v>
      </c>
      <c r="M69" s="7" t="s">
        <v>572</v>
      </c>
      <c r="N69" s="7" t="s">
        <v>573</v>
      </c>
      <c r="O69" s="3"/>
      <c r="P69" s="3"/>
      <c r="Q69" s="3"/>
      <c r="R69" s="3"/>
      <c r="S69" s="3"/>
    </row>
    <row r="70" spans="1:19" ht="25.5">
      <c r="A70" s="7">
        <v>313</v>
      </c>
      <c r="B70" s="3"/>
      <c r="C70" s="7" t="s">
        <v>919</v>
      </c>
      <c r="D70" s="7" t="s">
        <v>660</v>
      </c>
      <c r="E70" s="10">
        <v>39141</v>
      </c>
      <c r="F70" s="10">
        <v>39141</v>
      </c>
      <c r="G70" s="7" t="s">
        <v>1544</v>
      </c>
      <c r="H70" s="7" t="s">
        <v>1272</v>
      </c>
      <c r="I70" s="7" t="s">
        <v>797</v>
      </c>
      <c r="J70" s="3"/>
      <c r="K70" s="7" t="s">
        <v>1339</v>
      </c>
      <c r="L70" s="7" t="s">
        <v>795</v>
      </c>
      <c r="M70" s="7" t="s">
        <v>574</v>
      </c>
      <c r="N70" s="7" t="s">
        <v>755</v>
      </c>
      <c r="O70" s="3"/>
      <c r="P70" s="3"/>
      <c r="Q70" s="3"/>
      <c r="R70" s="3"/>
      <c r="S70" s="3"/>
    </row>
    <row r="71" spans="1:19" ht="25.5">
      <c r="A71" s="7">
        <v>314</v>
      </c>
      <c r="B71" s="3"/>
      <c r="C71" s="7" t="s">
        <v>919</v>
      </c>
      <c r="D71" s="7" t="s">
        <v>660</v>
      </c>
      <c r="E71" s="10">
        <v>39141</v>
      </c>
      <c r="F71" s="10">
        <v>39141</v>
      </c>
      <c r="G71" s="7" t="s">
        <v>1544</v>
      </c>
      <c r="H71" s="7" t="s">
        <v>307</v>
      </c>
      <c r="I71" s="7" t="s">
        <v>288</v>
      </c>
      <c r="J71" s="3"/>
      <c r="K71" s="7" t="s">
        <v>1339</v>
      </c>
      <c r="L71" s="3"/>
      <c r="M71" s="7" t="s">
        <v>308</v>
      </c>
      <c r="N71" s="7" t="s">
        <v>470</v>
      </c>
      <c r="O71" s="3"/>
      <c r="P71" s="3"/>
      <c r="Q71" s="3"/>
      <c r="R71" s="3"/>
      <c r="S71" s="3"/>
    </row>
    <row r="72" spans="1:19" ht="38.25">
      <c r="A72" s="7">
        <v>315</v>
      </c>
      <c r="B72" s="3"/>
      <c r="C72" s="7" t="s">
        <v>919</v>
      </c>
      <c r="D72" s="7" t="s">
        <v>660</v>
      </c>
      <c r="E72" s="10">
        <v>39148</v>
      </c>
      <c r="F72" s="10">
        <v>39148</v>
      </c>
      <c r="G72" s="7" t="s">
        <v>1544</v>
      </c>
      <c r="H72" s="7" t="s">
        <v>544</v>
      </c>
      <c r="I72" s="7" t="s">
        <v>1541</v>
      </c>
      <c r="J72" s="3"/>
      <c r="K72" s="7" t="s">
        <v>1542</v>
      </c>
      <c r="L72" s="7" t="s">
        <v>795</v>
      </c>
      <c r="M72" s="7" t="s">
        <v>556</v>
      </c>
      <c r="N72" s="7" t="s">
        <v>271</v>
      </c>
      <c r="O72" s="3"/>
      <c r="P72" s="3"/>
      <c r="Q72" s="3"/>
      <c r="R72" s="3"/>
      <c r="S72" s="3"/>
    </row>
    <row r="73" spans="1:19" ht="25.5">
      <c r="A73" s="7">
        <v>316</v>
      </c>
      <c r="B73" s="3"/>
      <c r="C73" s="7" t="s">
        <v>919</v>
      </c>
      <c r="D73" s="7" t="s">
        <v>660</v>
      </c>
      <c r="E73" s="10">
        <v>39148</v>
      </c>
      <c r="F73" s="10">
        <v>39148</v>
      </c>
      <c r="G73" s="7" t="s">
        <v>1544</v>
      </c>
      <c r="H73" s="7" t="s">
        <v>148</v>
      </c>
      <c r="I73" s="7" t="s">
        <v>797</v>
      </c>
      <c r="J73" s="3"/>
      <c r="K73" s="7" t="s">
        <v>1339</v>
      </c>
      <c r="L73" s="7" t="s">
        <v>795</v>
      </c>
      <c r="M73" s="7" t="s">
        <v>149</v>
      </c>
      <c r="N73" s="7" t="s">
        <v>550</v>
      </c>
      <c r="O73" s="3"/>
      <c r="P73" s="3"/>
      <c r="Q73" s="3"/>
      <c r="R73" s="3"/>
      <c r="S73" s="3"/>
    </row>
    <row r="74" spans="1:19" ht="12.75">
      <c r="A74" s="7">
        <v>317</v>
      </c>
      <c r="B74" s="3"/>
      <c r="C74" s="7" t="s">
        <v>919</v>
      </c>
      <c r="D74" s="7" t="s">
        <v>660</v>
      </c>
      <c r="E74" s="10">
        <v>39162</v>
      </c>
      <c r="F74" s="10">
        <v>39162</v>
      </c>
      <c r="G74" s="7" t="s">
        <v>1544</v>
      </c>
      <c r="H74" s="7" t="s">
        <v>462</v>
      </c>
      <c r="I74" s="7" t="s">
        <v>717</v>
      </c>
      <c r="J74" s="3"/>
      <c r="K74" s="7" t="s">
        <v>1542</v>
      </c>
      <c r="L74" s="3"/>
      <c r="M74" s="7" t="s">
        <v>551</v>
      </c>
      <c r="N74" s="7" t="s">
        <v>464</v>
      </c>
      <c r="O74" s="7"/>
      <c r="P74" s="3"/>
      <c r="Q74" s="7" t="s">
        <v>552</v>
      </c>
      <c r="R74" s="3"/>
      <c r="S74" s="3"/>
    </row>
    <row r="75" spans="1:19" ht="38.25">
      <c r="A75" s="7">
        <v>318</v>
      </c>
      <c r="B75" s="6"/>
      <c r="C75" s="7" t="s">
        <v>919</v>
      </c>
      <c r="D75" s="7" t="s">
        <v>783</v>
      </c>
      <c r="E75" s="6">
        <v>39162</v>
      </c>
      <c r="F75" s="6">
        <v>39162</v>
      </c>
      <c r="G75" s="7" t="s">
        <v>1544</v>
      </c>
      <c r="H75" s="7" t="s">
        <v>421</v>
      </c>
      <c r="I75" s="7" t="s">
        <v>670</v>
      </c>
      <c r="J75" s="6"/>
      <c r="K75" s="7" t="s">
        <v>1542</v>
      </c>
      <c r="L75" s="7"/>
      <c r="M75" s="7" t="s">
        <v>422</v>
      </c>
      <c r="N75" s="7" t="s">
        <v>676</v>
      </c>
      <c r="O75" s="7"/>
      <c r="P75" s="7"/>
      <c r="Q75" s="7"/>
      <c r="R75" s="3"/>
      <c r="S75" s="3"/>
    </row>
    <row r="76" spans="1:19" ht="12.75">
      <c r="A76" s="7">
        <v>319</v>
      </c>
      <c r="B76" s="6"/>
      <c r="C76" s="7" t="s">
        <v>919</v>
      </c>
      <c r="D76" s="7" t="s">
        <v>783</v>
      </c>
      <c r="E76" s="6">
        <v>39183</v>
      </c>
      <c r="F76" s="6">
        <v>39184</v>
      </c>
      <c r="G76" s="7" t="s">
        <v>1544</v>
      </c>
      <c r="H76" s="7" t="s">
        <v>677</v>
      </c>
      <c r="I76" s="7" t="s">
        <v>797</v>
      </c>
      <c r="J76" s="6"/>
      <c r="K76" s="7" t="s">
        <v>1339</v>
      </c>
      <c r="L76" s="7"/>
      <c r="M76" s="7" t="s">
        <v>678</v>
      </c>
      <c r="N76" s="7" t="s">
        <v>293</v>
      </c>
      <c r="O76" s="7"/>
      <c r="P76" s="7"/>
      <c r="Q76" s="7" t="s">
        <v>1291</v>
      </c>
      <c r="R76" s="3"/>
      <c r="S76" s="3"/>
    </row>
    <row r="77" spans="1:19" ht="12.75">
      <c r="A77" s="7">
        <v>320</v>
      </c>
      <c r="B77" s="6"/>
      <c r="C77" s="7" t="s">
        <v>919</v>
      </c>
      <c r="D77" s="7" t="s">
        <v>783</v>
      </c>
      <c r="E77" s="6">
        <v>39183</v>
      </c>
      <c r="F77" s="6">
        <v>39190</v>
      </c>
      <c r="G77" s="7" t="s">
        <v>1544</v>
      </c>
      <c r="H77" s="7" t="s">
        <v>294</v>
      </c>
      <c r="I77" s="7" t="s">
        <v>717</v>
      </c>
      <c r="J77" s="6"/>
      <c r="K77" s="7" t="s">
        <v>1339</v>
      </c>
      <c r="L77" s="7" t="s">
        <v>44</v>
      </c>
      <c r="M77" s="7" t="s">
        <v>295</v>
      </c>
      <c r="N77" s="7" t="s">
        <v>2395</v>
      </c>
      <c r="O77" s="7"/>
      <c r="P77" s="7"/>
      <c r="Q77" s="7" t="s">
        <v>1291</v>
      </c>
      <c r="R77" s="3"/>
      <c r="S77" s="3"/>
    </row>
    <row r="78" spans="1:19" ht="12.75">
      <c r="A78" s="7">
        <v>321</v>
      </c>
      <c r="B78" s="6"/>
      <c r="C78" s="7" t="s">
        <v>919</v>
      </c>
      <c r="D78" s="7" t="s">
        <v>1300</v>
      </c>
      <c r="E78" s="6">
        <v>39197</v>
      </c>
      <c r="F78" s="6">
        <v>39204</v>
      </c>
      <c r="G78" s="7" t="s">
        <v>1544</v>
      </c>
      <c r="H78" s="7" t="s">
        <v>388</v>
      </c>
      <c r="I78" s="7" t="s">
        <v>797</v>
      </c>
      <c r="J78" s="6"/>
      <c r="K78" s="7" t="s">
        <v>1542</v>
      </c>
      <c r="L78" s="7" t="s">
        <v>44</v>
      </c>
      <c r="M78" s="7" t="s">
        <v>1220</v>
      </c>
      <c r="N78" s="7" t="s">
        <v>2186</v>
      </c>
      <c r="O78" s="7"/>
      <c r="P78" s="7"/>
      <c r="Q78" s="7"/>
      <c r="R78" s="3"/>
      <c r="S78" s="3"/>
    </row>
    <row r="79" spans="1:19" ht="12.75">
      <c r="A79" s="7">
        <v>322</v>
      </c>
      <c r="B79" s="6"/>
      <c r="C79" s="7" t="s">
        <v>919</v>
      </c>
      <c r="D79" s="7" t="s">
        <v>660</v>
      </c>
      <c r="E79" s="6">
        <v>39197</v>
      </c>
      <c r="F79" s="6">
        <v>39211</v>
      </c>
      <c r="G79" s="7" t="s">
        <v>1544</v>
      </c>
      <c r="H79" s="7" t="s">
        <v>2187</v>
      </c>
      <c r="I79" s="7" t="s">
        <v>921</v>
      </c>
      <c r="J79" s="6"/>
      <c r="K79" s="7" t="s">
        <v>1339</v>
      </c>
      <c r="L79" s="7"/>
      <c r="M79" s="7" t="s">
        <v>2185</v>
      </c>
      <c r="N79" s="7" t="s">
        <v>2095</v>
      </c>
      <c r="O79" s="7"/>
      <c r="P79" s="7"/>
      <c r="Q79" s="7" t="s">
        <v>2096</v>
      </c>
      <c r="R79" s="3"/>
      <c r="S79" s="3"/>
    </row>
    <row r="80" spans="1:19" ht="12.75">
      <c r="A80" s="7">
        <v>323</v>
      </c>
      <c r="B80" s="6"/>
      <c r="C80" s="7" t="s">
        <v>919</v>
      </c>
      <c r="D80" s="7" t="s">
        <v>1300</v>
      </c>
      <c r="E80" s="6">
        <v>39211</v>
      </c>
      <c r="F80" s="6">
        <v>39211</v>
      </c>
      <c r="G80" s="7" t="s">
        <v>1544</v>
      </c>
      <c r="H80" s="7" t="s">
        <v>2195</v>
      </c>
      <c r="I80" s="7" t="s">
        <v>1541</v>
      </c>
      <c r="J80" s="6"/>
      <c r="K80" s="7" t="s">
        <v>1542</v>
      </c>
      <c r="L80" s="7"/>
      <c r="M80" s="7" t="s">
        <v>2196</v>
      </c>
      <c r="N80" s="7" t="s">
        <v>1912</v>
      </c>
      <c r="O80" s="7"/>
      <c r="P80" s="7"/>
      <c r="Q80" s="7"/>
      <c r="R80" s="3"/>
      <c r="S80" s="3"/>
    </row>
    <row r="81" spans="1:19" ht="12.75">
      <c r="A81" s="7">
        <v>324</v>
      </c>
      <c r="B81" s="6"/>
      <c r="C81" s="7" t="s">
        <v>919</v>
      </c>
      <c r="D81" s="7" t="s">
        <v>1300</v>
      </c>
      <c r="E81" s="6">
        <v>39211</v>
      </c>
      <c r="F81" s="6">
        <v>39211</v>
      </c>
      <c r="G81" s="7" t="s">
        <v>1544</v>
      </c>
      <c r="H81" s="7" t="s">
        <v>1915</v>
      </c>
      <c r="I81" s="7" t="s">
        <v>797</v>
      </c>
      <c r="J81" s="6"/>
      <c r="K81" s="7" t="s">
        <v>1339</v>
      </c>
      <c r="L81" s="7"/>
      <c r="M81" s="7" t="s">
        <v>2035</v>
      </c>
      <c r="N81" s="7" t="s">
        <v>2249</v>
      </c>
      <c r="O81" s="7"/>
      <c r="P81" s="7"/>
      <c r="Q81" s="7"/>
      <c r="R81" s="3"/>
      <c r="S81" s="3"/>
    </row>
    <row r="82" spans="1:19" ht="22.5" customHeight="1">
      <c r="A82" s="7">
        <v>325</v>
      </c>
      <c r="B82" s="6"/>
      <c r="C82" s="7" t="s">
        <v>919</v>
      </c>
      <c r="D82" s="7" t="s">
        <v>1300</v>
      </c>
      <c r="E82" s="6">
        <v>39211</v>
      </c>
      <c r="F82" s="6">
        <v>39211</v>
      </c>
      <c r="G82" s="7" t="s">
        <v>1544</v>
      </c>
      <c r="H82" s="7" t="s">
        <v>1915</v>
      </c>
      <c r="I82" s="7" t="s">
        <v>797</v>
      </c>
      <c r="J82" s="6"/>
      <c r="K82" s="7" t="s">
        <v>1339</v>
      </c>
      <c r="L82" s="7"/>
      <c r="M82" s="7" t="s">
        <v>2690</v>
      </c>
      <c r="N82" s="7" t="s">
        <v>1900</v>
      </c>
      <c r="O82" s="7"/>
      <c r="P82" s="7"/>
      <c r="Q82" s="7"/>
      <c r="R82" s="3"/>
      <c r="S82" s="3"/>
    </row>
    <row r="83" spans="1:19" ht="25.5">
      <c r="A83" s="7">
        <v>326</v>
      </c>
      <c r="B83" s="6"/>
      <c r="C83" s="7" t="s">
        <v>919</v>
      </c>
      <c r="D83" s="7" t="s">
        <v>1300</v>
      </c>
      <c r="E83" s="6">
        <v>39211</v>
      </c>
      <c r="F83" s="6">
        <v>39211</v>
      </c>
      <c r="G83" s="7" t="s">
        <v>1544</v>
      </c>
      <c r="H83" s="7" t="s">
        <v>674</v>
      </c>
      <c r="I83" s="7" t="s">
        <v>797</v>
      </c>
      <c r="J83" s="6"/>
      <c r="K83" s="7" t="s">
        <v>1542</v>
      </c>
      <c r="L83" s="7" t="s">
        <v>795</v>
      </c>
      <c r="M83" s="7" t="s">
        <v>1901</v>
      </c>
      <c r="N83" s="7" t="s">
        <v>2163</v>
      </c>
      <c r="O83" s="7"/>
      <c r="P83" s="7"/>
      <c r="Q83" s="7"/>
      <c r="R83" s="3"/>
      <c r="S83" s="3"/>
    </row>
    <row r="84" spans="1:19" ht="25.5">
      <c r="A84" s="7">
        <v>327</v>
      </c>
      <c r="B84" s="6"/>
      <c r="C84" s="7" t="s">
        <v>919</v>
      </c>
      <c r="D84" s="7" t="s">
        <v>1300</v>
      </c>
      <c r="E84" s="6">
        <v>39211</v>
      </c>
      <c r="F84" s="6">
        <v>39211</v>
      </c>
      <c r="G84" s="7" t="s">
        <v>1544</v>
      </c>
      <c r="H84" s="7" t="s">
        <v>2250</v>
      </c>
      <c r="I84" s="7" t="s">
        <v>797</v>
      </c>
      <c r="J84" s="6"/>
      <c r="K84" s="7" t="s">
        <v>1542</v>
      </c>
      <c r="L84" s="7" t="s">
        <v>795</v>
      </c>
      <c r="M84" s="7" t="s">
        <v>2202</v>
      </c>
      <c r="N84" s="7" t="s">
        <v>2056</v>
      </c>
      <c r="O84" s="7"/>
      <c r="P84" s="7"/>
      <c r="Q84" s="7"/>
      <c r="R84" s="3"/>
      <c r="S84" s="3"/>
    </row>
    <row r="85" spans="1:19" ht="12.75">
      <c r="A85" s="7">
        <v>328</v>
      </c>
      <c r="B85" s="6"/>
      <c r="C85" s="7" t="s">
        <v>919</v>
      </c>
      <c r="D85" s="7"/>
      <c r="E85" s="6"/>
      <c r="F85" s="6"/>
      <c r="G85" s="7"/>
      <c r="H85" s="7" t="s">
        <v>2057</v>
      </c>
      <c r="I85" s="7" t="s">
        <v>2058</v>
      </c>
      <c r="J85" s="6"/>
      <c r="K85" s="7" t="s">
        <v>1339</v>
      </c>
      <c r="L85" s="7"/>
      <c r="M85" s="7"/>
      <c r="N85" s="7" t="s">
        <v>1795</v>
      </c>
      <c r="O85" s="7"/>
      <c r="P85" s="7"/>
      <c r="Q85" s="7"/>
      <c r="R85" s="3"/>
      <c r="S85" s="3"/>
    </row>
    <row r="86" spans="1:19" ht="25.5">
      <c r="A86" s="7">
        <v>329</v>
      </c>
      <c r="B86" s="6"/>
      <c r="C86" s="7" t="s">
        <v>919</v>
      </c>
      <c r="D86" s="7" t="s">
        <v>1300</v>
      </c>
      <c r="E86" s="6">
        <v>39223</v>
      </c>
      <c r="F86" s="6">
        <v>39269</v>
      </c>
      <c r="G86" s="7" t="s">
        <v>1544</v>
      </c>
      <c r="H86" s="7" t="s">
        <v>2071</v>
      </c>
      <c r="I86" s="7" t="s">
        <v>2072</v>
      </c>
      <c r="J86" s="6"/>
      <c r="K86" s="7" t="s">
        <v>1542</v>
      </c>
      <c r="L86" s="7"/>
      <c r="M86" s="7" t="s">
        <v>556</v>
      </c>
      <c r="N86" s="7" t="s">
        <v>1596</v>
      </c>
      <c r="O86" s="7"/>
      <c r="P86" s="7"/>
      <c r="Q86" s="7"/>
      <c r="R86" s="3"/>
      <c r="S86" s="3"/>
    </row>
    <row r="87" spans="1:19" ht="25.5">
      <c r="A87" s="7">
        <v>330</v>
      </c>
      <c r="B87" s="6"/>
      <c r="C87" s="7" t="s">
        <v>919</v>
      </c>
      <c r="D87" s="7" t="s">
        <v>1300</v>
      </c>
      <c r="E87" s="6">
        <v>39275</v>
      </c>
      <c r="F87" s="6">
        <v>39275</v>
      </c>
      <c r="G87" s="7" t="s">
        <v>1544</v>
      </c>
      <c r="H87" s="7" t="s">
        <v>1964</v>
      </c>
      <c r="I87" s="7" t="s">
        <v>1541</v>
      </c>
      <c r="J87" s="6"/>
      <c r="K87" s="7" t="s">
        <v>1339</v>
      </c>
      <c r="L87" s="7" t="s">
        <v>907</v>
      </c>
      <c r="M87" s="7" t="s">
        <v>2227</v>
      </c>
      <c r="N87" s="7" t="s">
        <v>1903</v>
      </c>
      <c r="O87" s="7"/>
      <c r="P87" s="7"/>
      <c r="Q87" s="7" t="s">
        <v>2426</v>
      </c>
      <c r="R87" s="3"/>
      <c r="S87" s="3"/>
    </row>
    <row r="88" spans="1:19" ht="12.75">
      <c r="A88" s="7">
        <v>331</v>
      </c>
      <c r="B88" s="6"/>
      <c r="C88" s="7" t="s">
        <v>687</v>
      </c>
      <c r="D88" s="7" t="s">
        <v>1300</v>
      </c>
      <c r="E88" s="6">
        <v>39295</v>
      </c>
      <c r="F88" s="6">
        <v>39301</v>
      </c>
      <c r="G88" s="7" t="s">
        <v>1544</v>
      </c>
      <c r="H88" s="7" t="s">
        <v>1320</v>
      </c>
      <c r="I88" s="7" t="s">
        <v>288</v>
      </c>
      <c r="J88" s="6"/>
      <c r="K88" s="7" t="s">
        <v>1542</v>
      </c>
      <c r="L88" s="7"/>
      <c r="M88" s="7" t="s">
        <v>286</v>
      </c>
      <c r="N88" s="7" t="s">
        <v>2125</v>
      </c>
      <c r="O88" s="7"/>
      <c r="P88" s="7"/>
      <c r="Q88" s="7"/>
      <c r="R88" s="3"/>
      <c r="S88" s="3"/>
    </row>
    <row r="89" spans="1:19" ht="12.75">
      <c r="A89" s="7">
        <v>333</v>
      </c>
      <c r="B89" s="6"/>
      <c r="C89" s="7" t="s">
        <v>919</v>
      </c>
      <c r="D89" s="7" t="s">
        <v>1300</v>
      </c>
      <c r="E89" s="6">
        <v>39300</v>
      </c>
      <c r="F89" s="6">
        <v>39302</v>
      </c>
      <c r="G89" s="7" t="s">
        <v>1544</v>
      </c>
      <c r="H89" s="7" t="s">
        <v>1436</v>
      </c>
      <c r="I89" s="7" t="s">
        <v>797</v>
      </c>
      <c r="J89" s="6"/>
      <c r="K89" s="7" t="s">
        <v>1339</v>
      </c>
      <c r="L89" s="7" t="s">
        <v>44</v>
      </c>
      <c r="M89" s="7" t="s">
        <v>2126</v>
      </c>
      <c r="N89" s="7" t="s">
        <v>2127</v>
      </c>
      <c r="O89" s="7"/>
      <c r="P89" s="7"/>
      <c r="Q89" s="7" t="s">
        <v>2128</v>
      </c>
      <c r="R89" s="3"/>
      <c r="S89" s="3"/>
    </row>
    <row r="90" spans="1:19" ht="25.5">
      <c r="A90" s="7">
        <v>333</v>
      </c>
      <c r="B90" s="6"/>
      <c r="C90" s="7" t="s">
        <v>687</v>
      </c>
      <c r="D90" s="7" t="s">
        <v>1187</v>
      </c>
      <c r="E90" s="6">
        <v>39321</v>
      </c>
      <c r="F90" s="6">
        <v>39321</v>
      </c>
      <c r="G90" s="7" t="s">
        <v>1544</v>
      </c>
      <c r="H90" s="7" t="s">
        <v>2129</v>
      </c>
      <c r="I90" s="7" t="s">
        <v>797</v>
      </c>
      <c r="J90" s="6"/>
      <c r="K90" s="7" t="s">
        <v>1339</v>
      </c>
      <c r="L90" s="7" t="s">
        <v>795</v>
      </c>
      <c r="M90" s="7" t="s">
        <v>1917</v>
      </c>
      <c r="N90" s="7" t="s">
        <v>2216</v>
      </c>
      <c r="O90" s="7"/>
      <c r="P90" s="7"/>
      <c r="Q90" s="8"/>
      <c r="R90" s="3"/>
      <c r="S90" s="3"/>
    </row>
    <row r="91" spans="1:19" ht="25.5">
      <c r="A91" s="7">
        <v>334</v>
      </c>
      <c r="B91" s="6"/>
      <c r="C91" s="7" t="s">
        <v>919</v>
      </c>
      <c r="D91" s="7" t="s">
        <v>1300</v>
      </c>
      <c r="E91" s="6">
        <v>39321</v>
      </c>
      <c r="F91" s="6">
        <v>39321</v>
      </c>
      <c r="G91" s="7" t="s">
        <v>1544</v>
      </c>
      <c r="H91" s="7" t="s">
        <v>2129</v>
      </c>
      <c r="I91" s="7" t="s">
        <v>797</v>
      </c>
      <c r="J91" s="6"/>
      <c r="K91" s="7" t="s">
        <v>1339</v>
      </c>
      <c r="L91" s="7" t="s">
        <v>795</v>
      </c>
      <c r="M91" s="7" t="s">
        <v>2217</v>
      </c>
      <c r="N91" s="7" t="s">
        <v>2146</v>
      </c>
      <c r="O91" s="7"/>
      <c r="P91" s="7"/>
      <c r="Q91" s="8"/>
      <c r="R91" s="3"/>
      <c r="S91" s="3"/>
    </row>
    <row r="92" spans="1:19" ht="22.5" customHeight="1">
      <c r="A92" s="7">
        <v>335</v>
      </c>
      <c r="B92" s="6"/>
      <c r="C92" s="7" t="s">
        <v>919</v>
      </c>
      <c r="D92" s="7" t="s">
        <v>1300</v>
      </c>
      <c r="E92" s="6">
        <v>39322</v>
      </c>
      <c r="F92" s="6">
        <v>39322</v>
      </c>
      <c r="G92" s="7" t="s">
        <v>1544</v>
      </c>
      <c r="H92" s="7" t="s">
        <v>1040</v>
      </c>
      <c r="I92" s="7" t="s">
        <v>921</v>
      </c>
      <c r="J92" s="6"/>
      <c r="K92" s="7" t="s">
        <v>1542</v>
      </c>
      <c r="L92" s="7"/>
      <c r="M92" s="7" t="s">
        <v>2147</v>
      </c>
      <c r="N92" s="7" t="s">
        <v>1959</v>
      </c>
      <c r="O92" s="7"/>
      <c r="P92" s="7"/>
      <c r="Q92" s="8" t="s">
        <v>2383</v>
      </c>
      <c r="R92" s="3"/>
      <c r="S92" s="3"/>
    </row>
    <row r="93" spans="1:19" ht="12.75">
      <c r="A93" s="7">
        <v>336</v>
      </c>
      <c r="B93" s="6"/>
      <c r="C93" s="7" t="s">
        <v>919</v>
      </c>
      <c r="D93" s="7" t="s">
        <v>1300</v>
      </c>
      <c r="E93" s="6">
        <v>39337</v>
      </c>
      <c r="F93" s="6">
        <v>39337</v>
      </c>
      <c r="G93" s="7" t="s">
        <v>1544</v>
      </c>
      <c r="H93" s="7" t="s">
        <v>756</v>
      </c>
      <c r="I93" s="7" t="s">
        <v>1541</v>
      </c>
      <c r="J93" s="6"/>
      <c r="K93" s="7" t="s">
        <v>1542</v>
      </c>
      <c r="L93" s="7"/>
      <c r="M93" s="7" t="s">
        <v>1543</v>
      </c>
      <c r="N93" s="7" t="s">
        <v>918</v>
      </c>
      <c r="O93" s="7"/>
      <c r="P93" s="7"/>
      <c r="Q93" s="8"/>
      <c r="R93" s="3"/>
      <c r="S93" s="3"/>
    </row>
    <row r="94" spans="1:19" ht="12.75">
      <c r="A94" s="9"/>
      <c r="B94" s="9"/>
      <c r="C94" s="9"/>
      <c r="D94" s="9"/>
      <c r="E94" s="9"/>
      <c r="F94" s="9"/>
      <c r="G94" s="9"/>
      <c r="H94" s="9"/>
      <c r="I94" s="9"/>
      <c r="J94" s="9"/>
      <c r="K94" s="9"/>
      <c r="L94" s="9"/>
      <c r="M94" s="9"/>
      <c r="N94" s="9"/>
      <c r="O94" s="9"/>
      <c r="P94" s="9"/>
      <c r="Q94" s="9"/>
      <c r="R94" s="3"/>
      <c r="S94" s="3"/>
    </row>
    <row r="95" spans="1:19" ht="12.75">
      <c r="A95" s="9"/>
      <c r="B95" s="9"/>
      <c r="C95" s="9"/>
      <c r="D95" s="9"/>
      <c r="E95" s="9"/>
      <c r="F95" s="9"/>
      <c r="G95" s="9"/>
      <c r="H95" s="9"/>
      <c r="I95" s="9"/>
      <c r="J95" s="9"/>
      <c r="K95" s="9"/>
      <c r="L95" s="9"/>
      <c r="M95" s="9"/>
      <c r="N95" s="9"/>
      <c r="O95" s="9"/>
      <c r="P95" s="9"/>
      <c r="Q95" s="9"/>
      <c r="R95" s="3"/>
      <c r="S95" s="3"/>
    </row>
    <row r="96" spans="1:19" ht="12.75">
      <c r="A96" s="9"/>
      <c r="B96" s="9"/>
      <c r="C96" s="9"/>
      <c r="D96" s="9"/>
      <c r="E96" s="9"/>
      <c r="F96" s="9"/>
      <c r="G96" s="9"/>
      <c r="H96" s="9"/>
      <c r="I96" s="9"/>
      <c r="J96" s="9"/>
      <c r="K96" s="9"/>
      <c r="L96" s="9"/>
      <c r="M96" s="9"/>
      <c r="N96" s="9"/>
      <c r="O96" s="9"/>
      <c r="P96" s="9"/>
      <c r="Q96" s="9"/>
      <c r="R96" s="3"/>
      <c r="S96" s="3"/>
    </row>
    <row r="97" spans="1:19" ht="12.75">
      <c r="A97" s="7"/>
      <c r="B97" s="6"/>
      <c r="C97" s="7"/>
      <c r="D97" s="7"/>
      <c r="E97" s="6"/>
      <c r="F97" s="6"/>
      <c r="G97" s="7"/>
      <c r="H97" s="7"/>
      <c r="I97" s="7"/>
      <c r="J97" s="6"/>
      <c r="K97" s="7"/>
      <c r="L97" s="7"/>
      <c r="M97" s="7"/>
      <c r="N97" s="7"/>
      <c r="O97" s="7"/>
      <c r="P97" s="7"/>
      <c r="Q97" s="8"/>
      <c r="R97" s="3"/>
      <c r="S97" s="3"/>
    </row>
    <row r="98" spans="1:19" ht="12.75">
      <c r="A98" s="7"/>
      <c r="B98" s="6"/>
      <c r="C98" s="7"/>
      <c r="D98" s="7"/>
      <c r="E98" s="6"/>
      <c r="F98" s="6"/>
      <c r="G98" s="7"/>
      <c r="H98" s="7"/>
      <c r="I98" s="7"/>
      <c r="J98" s="6"/>
      <c r="K98" s="7"/>
      <c r="L98" s="7"/>
      <c r="M98" s="7"/>
      <c r="N98" s="7"/>
      <c r="O98" s="7"/>
      <c r="P98" s="7"/>
      <c r="Q98" s="8"/>
      <c r="R98" s="3"/>
      <c r="S98" s="3"/>
    </row>
    <row r="99" spans="1:19" ht="12.75">
      <c r="A99" s="7"/>
      <c r="B99" s="6"/>
      <c r="C99" s="7"/>
      <c r="D99" s="7"/>
      <c r="E99" s="6"/>
      <c r="F99" s="6"/>
      <c r="G99" s="7"/>
      <c r="H99" s="7"/>
      <c r="I99" s="7"/>
      <c r="J99" s="6"/>
      <c r="K99" s="7"/>
      <c r="L99" s="7"/>
      <c r="M99" s="7"/>
      <c r="N99" s="7"/>
      <c r="O99" s="7"/>
      <c r="P99" s="7"/>
      <c r="Q99" s="8"/>
      <c r="R99" s="3"/>
      <c r="S99" s="3"/>
    </row>
    <row r="100" spans="1:19" ht="12.75">
      <c r="A100" s="12" t="s">
        <v>1085</v>
      </c>
      <c r="B100" s="12"/>
      <c r="C100" s="7"/>
      <c r="D100" s="7"/>
      <c r="E100" s="7"/>
      <c r="F100" s="7"/>
      <c r="G100" s="3"/>
      <c r="H100" s="8"/>
      <c r="I100" s="7"/>
      <c r="J100" s="13"/>
      <c r="K100" s="3"/>
      <c r="L100" s="9"/>
      <c r="M100" s="3"/>
      <c r="N100" s="14"/>
      <c r="O100" s="14"/>
      <c r="P100" s="14"/>
      <c r="Q100" s="3"/>
      <c r="R100" s="3"/>
      <c r="S100" s="3"/>
    </row>
    <row r="101" spans="1:19" ht="12.75">
      <c r="A101" s="15"/>
      <c r="B101" s="15"/>
      <c r="C101" s="15"/>
      <c r="D101" s="15"/>
      <c r="E101" s="15"/>
      <c r="F101" s="15"/>
      <c r="G101" s="16"/>
      <c r="H101" s="17"/>
      <c r="I101" s="15"/>
      <c r="J101" s="16"/>
      <c r="K101" s="3"/>
      <c r="L101" s="3"/>
      <c r="M101" s="3"/>
      <c r="N101" s="14"/>
      <c r="O101" s="14"/>
      <c r="P101" s="14"/>
      <c r="Q101" s="3"/>
      <c r="R101" s="3"/>
      <c r="S101" s="3"/>
    </row>
    <row r="102" spans="1:19" ht="12.75">
      <c r="A102" s="18" t="s">
        <v>801</v>
      </c>
      <c r="B102" s="19"/>
      <c r="C102" s="20"/>
      <c r="D102" s="20"/>
      <c r="E102" s="20"/>
      <c r="F102" s="20"/>
      <c r="G102" s="20"/>
      <c r="H102" s="20"/>
      <c r="I102" s="21"/>
      <c r="J102" s="21"/>
      <c r="K102" s="22"/>
      <c r="L102" s="3"/>
      <c r="M102" s="3"/>
      <c r="N102" s="14"/>
      <c r="O102" s="14"/>
      <c r="P102" s="14"/>
      <c r="Q102" s="3"/>
      <c r="R102" s="3"/>
      <c r="S102" s="3"/>
    </row>
    <row r="103" spans="1:19" ht="12.75">
      <c r="A103" s="23" t="s">
        <v>2496</v>
      </c>
      <c r="B103" s="23"/>
      <c r="C103" s="23"/>
      <c r="D103" s="23"/>
      <c r="E103" s="23"/>
      <c r="F103" s="23"/>
      <c r="G103" s="24"/>
      <c r="H103" s="25"/>
      <c r="I103" s="23"/>
      <c r="J103" s="23"/>
      <c r="K103" s="3"/>
      <c r="L103" s="3"/>
      <c r="M103" s="3"/>
      <c r="N103" s="14"/>
      <c r="O103" s="14"/>
      <c r="P103" s="14"/>
      <c r="Q103" s="3"/>
      <c r="R103" s="3"/>
      <c r="S103" s="3"/>
    </row>
    <row r="104" spans="1:19" ht="12.75">
      <c r="A104" s="3" t="s">
        <v>1027</v>
      </c>
      <c r="B104" s="3"/>
      <c r="C104" s="3"/>
      <c r="D104" s="3"/>
      <c r="E104" s="3"/>
      <c r="F104" s="3"/>
      <c r="G104" s="26"/>
      <c r="H104" s="27"/>
      <c r="I104" s="3"/>
      <c r="J104" s="3"/>
      <c r="K104" s="3"/>
      <c r="L104" s="3"/>
      <c r="M104" s="3"/>
      <c r="N104" s="14"/>
      <c r="O104" s="14"/>
      <c r="P104" s="14"/>
      <c r="Q104" s="14"/>
      <c r="R104" s="3"/>
      <c r="S104" s="3"/>
    </row>
    <row r="105" spans="1:19" ht="12.75">
      <c r="A105" s="3" t="s">
        <v>868</v>
      </c>
      <c r="B105" s="3"/>
      <c r="C105" s="26"/>
      <c r="D105" s="26"/>
      <c r="E105" s="26"/>
      <c r="F105" s="26"/>
      <c r="G105" s="26"/>
      <c r="H105" s="27"/>
      <c r="I105" s="26"/>
      <c r="J105" s="26"/>
      <c r="K105" s="26"/>
      <c r="L105" s="3"/>
      <c r="M105" s="3"/>
      <c r="N105" s="14"/>
      <c r="O105" s="14"/>
      <c r="P105" s="14"/>
      <c r="Q105" s="14"/>
      <c r="R105" s="3"/>
      <c r="S105" s="3"/>
    </row>
    <row r="106" spans="1:19" ht="12.75">
      <c r="A106" s="3" t="s">
        <v>1248</v>
      </c>
      <c r="B106" s="3"/>
      <c r="C106" s="26"/>
      <c r="D106" s="26"/>
      <c r="E106" s="26"/>
      <c r="F106" s="26"/>
      <c r="G106" s="26"/>
      <c r="H106" s="27"/>
      <c r="I106" s="26"/>
      <c r="J106" s="26"/>
      <c r="K106" s="26"/>
      <c r="L106" s="3"/>
      <c r="M106" s="3"/>
      <c r="N106" s="14"/>
      <c r="O106" s="14"/>
      <c r="P106" s="14"/>
      <c r="Q106" s="14"/>
      <c r="R106" s="3"/>
      <c r="S106" s="3"/>
    </row>
    <row r="107" spans="1:19" ht="12.75">
      <c r="A107" s="3" t="s">
        <v>614</v>
      </c>
      <c r="B107" s="3"/>
      <c r="C107" s="26"/>
      <c r="D107" s="26"/>
      <c r="E107" s="26"/>
      <c r="F107" s="26"/>
      <c r="G107" s="26"/>
      <c r="H107" s="27"/>
      <c r="I107" s="26"/>
      <c r="J107" s="26"/>
      <c r="K107" s="26"/>
      <c r="L107" s="3"/>
      <c r="M107" s="3"/>
      <c r="N107" s="14"/>
      <c r="O107" s="14"/>
      <c r="P107" s="14"/>
      <c r="Q107" s="14"/>
      <c r="R107" s="3"/>
      <c r="S107" s="3"/>
    </row>
    <row r="108" spans="1:19" ht="12.75">
      <c r="A108" s="3"/>
      <c r="B108" s="3"/>
      <c r="C108" s="3"/>
      <c r="D108" s="3"/>
      <c r="E108" s="3"/>
      <c r="F108" s="3"/>
      <c r="G108" s="3"/>
      <c r="H108" s="3"/>
      <c r="I108" s="3"/>
      <c r="J108" s="3"/>
      <c r="K108" s="3"/>
      <c r="L108" s="3"/>
      <c r="M108" s="3"/>
      <c r="N108" s="3"/>
      <c r="O108" s="9"/>
      <c r="P108" s="3"/>
      <c r="Q108" s="3"/>
      <c r="R108" s="3"/>
      <c r="S108" s="3"/>
    </row>
    <row r="109" spans="1:19" ht="12.75">
      <c r="A109" s="3"/>
      <c r="B109" s="3"/>
      <c r="C109" s="3"/>
      <c r="D109" s="3"/>
      <c r="E109" s="3"/>
      <c r="F109" s="3"/>
      <c r="G109" s="3"/>
      <c r="H109" s="3"/>
      <c r="I109" s="3"/>
      <c r="J109" s="3"/>
      <c r="K109" s="3"/>
      <c r="L109" s="3"/>
      <c r="M109" s="3"/>
      <c r="N109" s="3"/>
      <c r="O109" s="9"/>
      <c r="P109" s="3"/>
      <c r="Q109" s="3"/>
      <c r="R109" s="3"/>
      <c r="S109" s="3"/>
    </row>
    <row r="110" spans="1:19" ht="12.75">
      <c r="A110" s="13" t="s">
        <v>615</v>
      </c>
      <c r="B110" s="3" t="s">
        <v>1054</v>
      </c>
      <c r="C110" s="35">
        <v>38979</v>
      </c>
      <c r="D110" s="3"/>
      <c r="E110" s="3"/>
      <c r="F110" s="3"/>
      <c r="G110" s="3"/>
      <c r="H110" s="3"/>
      <c r="I110" s="3"/>
      <c r="J110" s="3"/>
      <c r="K110" s="3"/>
      <c r="L110" s="3"/>
      <c r="M110" s="3"/>
      <c r="N110" s="3"/>
      <c r="O110" s="9"/>
      <c r="P110" s="3"/>
      <c r="Q110" s="3"/>
      <c r="R110" s="3"/>
      <c r="S110" s="3"/>
    </row>
  </sheetData>
  <sheetProtection/>
  <mergeCells count="1">
    <mergeCell ref="A1:Q1"/>
  </mergeCells>
  <printOptions/>
  <pageMargins left="0.75" right="0.75" top="1" bottom="1" header="0.5" footer="0.5"/>
  <pageSetup firstPageNumber="1" useFirstPageNumber="1" orientation="landscape" paperSize="9" scale="48"/>
</worksheet>
</file>

<file path=xl/worksheets/sheet11.xml><?xml version="1.0" encoding="utf-8"?>
<worksheet xmlns="http://schemas.openxmlformats.org/spreadsheetml/2006/main" xmlns:r="http://schemas.openxmlformats.org/officeDocument/2006/relationships">
  <dimension ref="A1:S68"/>
  <sheetViews>
    <sheetView showGridLines="0" zoomScalePageLayoutView="0" workbookViewId="0" topLeftCell="A31">
      <selection activeCell="Q24" sqref="Q24"/>
    </sheetView>
  </sheetViews>
  <sheetFormatPr defaultColWidth="12.00390625" defaultRowHeight="19.5" customHeight="1"/>
  <cols>
    <col min="1" max="1" width="9.28125" style="1" customWidth="1"/>
    <col min="2" max="2" width="10.421875" style="1" customWidth="1"/>
    <col min="3" max="3" width="8.140625" style="1" customWidth="1"/>
    <col min="4" max="4" width="8.8515625" style="1" customWidth="1"/>
    <col min="5" max="5" width="10.28125" style="1" customWidth="1"/>
    <col min="6" max="6" width="10.140625" style="1" customWidth="1"/>
    <col min="7" max="7" width="8.421875" style="1" customWidth="1"/>
    <col min="8" max="8" width="12.28125" style="1" customWidth="1"/>
    <col min="9" max="9" width="8.421875" style="1" customWidth="1"/>
    <col min="10" max="10" width="10.140625" style="1" customWidth="1"/>
    <col min="11" max="11" width="8.421875" style="1" customWidth="1"/>
    <col min="12" max="12" width="11.00390625" style="1" customWidth="1"/>
    <col min="13" max="13" width="12.8515625" style="1" customWidth="1"/>
    <col min="14" max="14" width="18.00390625" style="1" customWidth="1"/>
    <col min="15" max="15" width="8.8515625" style="1" customWidth="1"/>
    <col min="16" max="16" width="8.140625" style="1" customWidth="1"/>
    <col min="17" max="17" width="39.140625" style="1" customWidth="1"/>
    <col min="18" max="19" width="8.8515625" style="1" customWidth="1"/>
    <col min="20" max="16384" width="12.00390625" style="1" customWidth="1"/>
  </cols>
  <sheetData>
    <row r="1" spans="1:19" ht="20.25" customHeight="1">
      <c r="A1" s="179" t="s">
        <v>2865</v>
      </c>
      <c r="B1" s="179"/>
      <c r="C1" s="179"/>
      <c r="D1" s="179"/>
      <c r="E1" s="179"/>
      <c r="F1" s="179"/>
      <c r="G1" s="179"/>
      <c r="H1" s="179"/>
      <c r="I1" s="179"/>
      <c r="J1" s="179"/>
      <c r="K1" s="179"/>
      <c r="L1" s="179"/>
      <c r="M1" s="179"/>
      <c r="N1" s="179"/>
      <c r="O1" s="179"/>
      <c r="P1" s="179"/>
      <c r="Q1" s="179"/>
      <c r="R1" s="3"/>
      <c r="S1" s="3"/>
    </row>
    <row r="2" spans="1:19" ht="51">
      <c r="A2" s="4" t="s">
        <v>1687</v>
      </c>
      <c r="B2" s="4" t="s">
        <v>974</v>
      </c>
      <c r="C2" s="4" t="s">
        <v>975</v>
      </c>
      <c r="D2" s="4" t="s">
        <v>976</v>
      </c>
      <c r="E2" s="4" t="s">
        <v>1128</v>
      </c>
      <c r="F2" s="4" t="s">
        <v>1111</v>
      </c>
      <c r="G2" s="4" t="s">
        <v>1112</v>
      </c>
      <c r="H2" s="4" t="s">
        <v>1113</v>
      </c>
      <c r="I2" s="4" t="s">
        <v>1114</v>
      </c>
      <c r="J2" s="4" t="s">
        <v>1115</v>
      </c>
      <c r="K2" s="4" t="s">
        <v>1123</v>
      </c>
      <c r="L2" s="4" t="s">
        <v>532</v>
      </c>
      <c r="M2" s="4" t="s">
        <v>533</v>
      </c>
      <c r="N2" s="4" t="s">
        <v>1172</v>
      </c>
      <c r="O2" s="4"/>
      <c r="P2" s="4"/>
      <c r="Q2" s="4" t="s">
        <v>1422</v>
      </c>
      <c r="R2" s="3"/>
      <c r="S2" s="3"/>
    </row>
    <row r="3" spans="1:19" ht="25.5">
      <c r="A3" s="9">
        <v>210</v>
      </c>
      <c r="B3" s="6">
        <v>38777</v>
      </c>
      <c r="C3" s="7" t="s">
        <v>687</v>
      </c>
      <c r="D3" s="11" t="s">
        <v>403</v>
      </c>
      <c r="E3" s="6">
        <v>38784</v>
      </c>
      <c r="F3" s="6">
        <v>38784</v>
      </c>
      <c r="G3" s="7" t="s">
        <v>1544</v>
      </c>
      <c r="H3" s="7" t="s">
        <v>2866</v>
      </c>
      <c r="I3" s="7" t="s">
        <v>2736</v>
      </c>
      <c r="J3" s="6">
        <v>38777</v>
      </c>
      <c r="K3" s="7" t="s">
        <v>1542</v>
      </c>
      <c r="L3" s="7"/>
      <c r="M3" s="7" t="s">
        <v>2064</v>
      </c>
      <c r="N3" s="7" t="s">
        <v>2583</v>
      </c>
      <c r="O3" s="7"/>
      <c r="P3" s="7"/>
      <c r="Q3" s="8" t="s">
        <v>2274</v>
      </c>
      <c r="R3" s="9"/>
      <c r="S3" s="9"/>
    </row>
    <row r="4" spans="1:19" ht="12.75">
      <c r="A4" s="13" t="s">
        <v>2388</v>
      </c>
      <c r="B4" s="6"/>
      <c r="C4" s="7"/>
      <c r="D4" s="7"/>
      <c r="E4" s="6"/>
      <c r="F4" s="7"/>
      <c r="G4" s="7"/>
      <c r="H4" s="7"/>
      <c r="I4" s="7"/>
      <c r="J4" s="6"/>
      <c r="K4" s="7"/>
      <c r="L4" s="7"/>
      <c r="M4" s="7"/>
      <c r="N4" s="7"/>
      <c r="O4" s="7"/>
      <c r="P4" s="7"/>
      <c r="Q4" s="14"/>
      <c r="R4" s="3"/>
      <c r="S4" s="3"/>
    </row>
    <row r="5" spans="1:19" ht="38.25">
      <c r="A5" s="7">
        <v>211</v>
      </c>
      <c r="B5" s="6">
        <v>38791</v>
      </c>
      <c r="C5" s="7" t="s">
        <v>687</v>
      </c>
      <c r="D5" s="7" t="s">
        <v>403</v>
      </c>
      <c r="E5" s="6">
        <v>38791</v>
      </c>
      <c r="F5" s="6">
        <v>38792</v>
      </c>
      <c r="G5" s="7" t="s">
        <v>1544</v>
      </c>
      <c r="H5" s="7" t="s">
        <v>1320</v>
      </c>
      <c r="I5" s="7" t="s">
        <v>797</v>
      </c>
      <c r="J5" s="6">
        <v>38784</v>
      </c>
      <c r="K5" s="7" t="s">
        <v>1542</v>
      </c>
      <c r="L5" s="7" t="s">
        <v>2389</v>
      </c>
      <c r="M5" s="7" t="s">
        <v>2390</v>
      </c>
      <c r="N5" s="7" t="s">
        <v>2895</v>
      </c>
      <c r="O5" s="7"/>
      <c r="P5" s="7"/>
      <c r="Q5" s="8" t="s">
        <v>2707</v>
      </c>
      <c r="R5" s="3"/>
      <c r="S5" s="3"/>
    </row>
    <row r="6" spans="1:19" ht="33.75" customHeight="1">
      <c r="A6" s="7">
        <v>212</v>
      </c>
      <c r="B6" s="6">
        <v>38791</v>
      </c>
      <c r="C6" s="7" t="s">
        <v>687</v>
      </c>
      <c r="D6" s="7" t="s">
        <v>403</v>
      </c>
      <c r="E6" s="6">
        <v>38791</v>
      </c>
      <c r="F6" s="6">
        <v>38792</v>
      </c>
      <c r="G6" s="7" t="s">
        <v>1544</v>
      </c>
      <c r="H6" s="7" t="s">
        <v>2708</v>
      </c>
      <c r="I6" s="7" t="s">
        <v>921</v>
      </c>
      <c r="J6" s="6">
        <v>38786</v>
      </c>
      <c r="K6" s="7" t="s">
        <v>1542</v>
      </c>
      <c r="L6" s="7" t="s">
        <v>2709</v>
      </c>
      <c r="M6" s="7" t="s">
        <v>2618</v>
      </c>
      <c r="N6" s="7" t="s">
        <v>2900</v>
      </c>
      <c r="O6" s="7"/>
      <c r="P6" s="7"/>
      <c r="Q6" s="8" t="s">
        <v>2707</v>
      </c>
      <c r="R6" s="3"/>
      <c r="S6" s="3"/>
    </row>
    <row r="7" spans="1:19" ht="25.5">
      <c r="A7" s="7">
        <v>213</v>
      </c>
      <c r="B7" s="6">
        <v>38791</v>
      </c>
      <c r="C7" s="7" t="s">
        <v>687</v>
      </c>
      <c r="D7" s="7" t="s">
        <v>403</v>
      </c>
      <c r="E7" s="6">
        <v>38805</v>
      </c>
      <c r="F7" s="6">
        <v>38806</v>
      </c>
      <c r="G7" s="7" t="s">
        <v>1544</v>
      </c>
      <c r="H7" s="7" t="s">
        <v>2901</v>
      </c>
      <c r="I7" s="7" t="s">
        <v>2736</v>
      </c>
      <c r="J7" s="6">
        <v>38791</v>
      </c>
      <c r="K7" s="7" t="s">
        <v>1542</v>
      </c>
      <c r="L7" s="7"/>
      <c r="M7" s="7" t="s">
        <v>2793</v>
      </c>
      <c r="N7" s="7" t="s">
        <v>2794</v>
      </c>
      <c r="O7" s="7"/>
      <c r="P7" s="7"/>
      <c r="Q7" s="8" t="s">
        <v>2274</v>
      </c>
      <c r="R7" s="3"/>
      <c r="S7" s="3"/>
    </row>
    <row r="8" spans="1:19" ht="25.5">
      <c r="A8" s="7">
        <v>214</v>
      </c>
      <c r="B8" s="6">
        <v>38791</v>
      </c>
      <c r="C8" s="7" t="s">
        <v>687</v>
      </c>
      <c r="D8" s="7" t="s">
        <v>403</v>
      </c>
      <c r="E8" s="6">
        <v>38805</v>
      </c>
      <c r="F8" s="6">
        <v>38806</v>
      </c>
      <c r="G8" s="7" t="s">
        <v>1544</v>
      </c>
      <c r="H8" s="7" t="s">
        <v>746</v>
      </c>
      <c r="I8" s="7" t="s">
        <v>2502</v>
      </c>
      <c r="J8" s="6">
        <v>38804</v>
      </c>
      <c r="K8" s="7" t="s">
        <v>1542</v>
      </c>
      <c r="L8" s="7"/>
      <c r="M8" s="7" t="s">
        <v>2573</v>
      </c>
      <c r="N8" s="7" t="s">
        <v>2574</v>
      </c>
      <c r="O8" s="7"/>
      <c r="P8" s="7"/>
      <c r="Q8" s="8" t="s">
        <v>2575</v>
      </c>
      <c r="R8" s="3"/>
      <c r="S8" s="3"/>
    </row>
    <row r="9" spans="1:19" ht="38.25">
      <c r="A9" s="7">
        <v>215</v>
      </c>
      <c r="B9" s="6">
        <v>38805</v>
      </c>
      <c r="C9" s="7" t="s">
        <v>2287</v>
      </c>
      <c r="D9" s="7" t="s">
        <v>403</v>
      </c>
      <c r="E9" s="6">
        <v>38812</v>
      </c>
      <c r="F9" s="6">
        <v>38812</v>
      </c>
      <c r="G9" s="7" t="s">
        <v>1544</v>
      </c>
      <c r="H9" s="7" t="s">
        <v>2288</v>
      </c>
      <c r="I9" s="7" t="s">
        <v>1541</v>
      </c>
      <c r="J9" s="6">
        <v>38805</v>
      </c>
      <c r="K9" s="7" t="s">
        <v>1542</v>
      </c>
      <c r="L9" s="7"/>
      <c r="M9" s="7" t="s">
        <v>1235</v>
      </c>
      <c r="N9" s="7" t="s">
        <v>892</v>
      </c>
      <c r="O9" s="7"/>
      <c r="P9" s="7"/>
      <c r="Q9" s="8" t="s">
        <v>2133</v>
      </c>
      <c r="R9" s="3"/>
      <c r="S9" s="3"/>
    </row>
    <row r="10" spans="1:19" ht="38.25">
      <c r="A10" s="7">
        <v>216</v>
      </c>
      <c r="B10" s="6">
        <v>38805</v>
      </c>
      <c r="C10" s="7" t="s">
        <v>919</v>
      </c>
      <c r="D10" s="7" t="s">
        <v>403</v>
      </c>
      <c r="E10" s="6">
        <v>38812</v>
      </c>
      <c r="F10" s="6">
        <v>38812</v>
      </c>
      <c r="G10" s="7" t="s">
        <v>1544</v>
      </c>
      <c r="H10" s="7" t="s">
        <v>2673</v>
      </c>
      <c r="I10" s="7" t="s">
        <v>1541</v>
      </c>
      <c r="J10" s="6">
        <v>38805</v>
      </c>
      <c r="K10" s="7" t="s">
        <v>1542</v>
      </c>
      <c r="L10" s="7"/>
      <c r="M10" s="7" t="s">
        <v>2674</v>
      </c>
      <c r="N10" s="7" t="s">
        <v>2166</v>
      </c>
      <c r="O10" s="7"/>
      <c r="P10" s="7"/>
      <c r="Q10" s="8" t="s">
        <v>2133</v>
      </c>
      <c r="R10" s="3"/>
      <c r="S10" s="3"/>
    </row>
    <row r="11" spans="1:19" ht="38.25">
      <c r="A11" s="7">
        <v>217</v>
      </c>
      <c r="B11" s="6">
        <v>38805</v>
      </c>
      <c r="C11" s="7" t="s">
        <v>919</v>
      </c>
      <c r="D11" s="7" t="s">
        <v>403</v>
      </c>
      <c r="E11" s="6">
        <v>38812</v>
      </c>
      <c r="F11" s="6">
        <v>38812</v>
      </c>
      <c r="G11" s="7" t="s">
        <v>1544</v>
      </c>
      <c r="H11" s="7" t="s">
        <v>1338</v>
      </c>
      <c r="I11" s="7" t="s">
        <v>1541</v>
      </c>
      <c r="J11" s="6">
        <v>38805</v>
      </c>
      <c r="K11" s="7" t="s">
        <v>1542</v>
      </c>
      <c r="L11" s="7" t="s">
        <v>2167</v>
      </c>
      <c r="M11" s="7" t="s">
        <v>2474</v>
      </c>
      <c r="N11" s="7" t="s">
        <v>2182</v>
      </c>
      <c r="O11" s="7"/>
      <c r="P11" s="7"/>
      <c r="Q11" s="8" t="s">
        <v>2133</v>
      </c>
      <c r="R11" s="3"/>
      <c r="S11" s="3"/>
    </row>
    <row r="12" spans="1:19" ht="38.25">
      <c r="A12" s="7">
        <v>218</v>
      </c>
      <c r="B12" s="6">
        <v>38805</v>
      </c>
      <c r="C12" s="7" t="s">
        <v>919</v>
      </c>
      <c r="D12" s="7" t="s">
        <v>403</v>
      </c>
      <c r="E12" s="6">
        <v>38812</v>
      </c>
      <c r="F12" s="6">
        <v>38812</v>
      </c>
      <c r="G12" s="7" t="s">
        <v>1544</v>
      </c>
      <c r="H12" s="9" t="s">
        <v>2183</v>
      </c>
      <c r="I12" s="7" t="s">
        <v>1541</v>
      </c>
      <c r="J12" s="6">
        <v>38805</v>
      </c>
      <c r="K12" s="7" t="s">
        <v>1542</v>
      </c>
      <c r="L12" s="7" t="s">
        <v>2184</v>
      </c>
      <c r="M12" s="7" t="s">
        <v>1797</v>
      </c>
      <c r="N12" s="7" t="s">
        <v>2432</v>
      </c>
      <c r="O12" s="7"/>
      <c r="P12" s="7"/>
      <c r="Q12" s="8" t="s">
        <v>2133</v>
      </c>
      <c r="R12" s="3"/>
      <c r="S12" s="3"/>
    </row>
    <row r="13" spans="1:19" ht="38.25">
      <c r="A13" s="7">
        <v>219</v>
      </c>
      <c r="B13" s="6">
        <v>38805</v>
      </c>
      <c r="C13" s="7" t="s">
        <v>919</v>
      </c>
      <c r="D13" s="7" t="s">
        <v>403</v>
      </c>
      <c r="E13" s="6">
        <v>38812</v>
      </c>
      <c r="F13" s="6">
        <v>38812</v>
      </c>
      <c r="G13" s="7" t="s">
        <v>1544</v>
      </c>
      <c r="H13" s="7" t="s">
        <v>2433</v>
      </c>
      <c r="I13" s="7" t="s">
        <v>1541</v>
      </c>
      <c r="J13" s="6">
        <v>38805</v>
      </c>
      <c r="K13" s="7" t="s">
        <v>1542</v>
      </c>
      <c r="L13" s="7" t="s">
        <v>2184</v>
      </c>
      <c r="M13" s="7" t="s">
        <v>2434</v>
      </c>
      <c r="N13" s="7" t="s">
        <v>2634</v>
      </c>
      <c r="O13" s="7"/>
      <c r="P13" s="7"/>
      <c r="Q13" s="8" t="s">
        <v>2133</v>
      </c>
      <c r="R13" s="3"/>
      <c r="S13" s="3"/>
    </row>
    <row r="14" spans="1:19" ht="25.5">
      <c r="A14" s="7">
        <v>220</v>
      </c>
      <c r="B14" s="6">
        <v>38805</v>
      </c>
      <c r="C14" s="7" t="s">
        <v>919</v>
      </c>
      <c r="D14" s="7" t="s">
        <v>403</v>
      </c>
      <c r="E14" s="6">
        <v>38812</v>
      </c>
      <c r="F14" s="6">
        <v>38812</v>
      </c>
      <c r="G14" s="7" t="s">
        <v>1544</v>
      </c>
      <c r="H14" s="7" t="s">
        <v>1054</v>
      </c>
      <c r="I14" s="7" t="s">
        <v>1541</v>
      </c>
      <c r="J14" s="6">
        <v>38805</v>
      </c>
      <c r="K14" s="7" t="s">
        <v>1339</v>
      </c>
      <c r="L14" s="7"/>
      <c r="M14" s="7" t="s">
        <v>2635</v>
      </c>
      <c r="N14" s="7" t="s">
        <v>2330</v>
      </c>
      <c r="O14" s="7"/>
      <c r="P14" s="7"/>
      <c r="Q14" s="8" t="s">
        <v>2322</v>
      </c>
      <c r="R14" s="3"/>
      <c r="S14" s="3"/>
    </row>
    <row r="15" spans="1:19" ht="38.25">
      <c r="A15" s="7">
        <v>221</v>
      </c>
      <c r="B15" s="6">
        <v>38805</v>
      </c>
      <c r="C15" s="7" t="s">
        <v>919</v>
      </c>
      <c r="D15" s="7" t="s">
        <v>403</v>
      </c>
      <c r="E15" s="6">
        <v>38812</v>
      </c>
      <c r="F15" s="6">
        <v>38812</v>
      </c>
      <c r="G15" s="7" t="s">
        <v>1544</v>
      </c>
      <c r="H15" s="7" t="s">
        <v>1009</v>
      </c>
      <c r="I15" s="7" t="s">
        <v>1541</v>
      </c>
      <c r="J15" s="6">
        <v>38805</v>
      </c>
      <c r="K15" s="7" t="s">
        <v>1339</v>
      </c>
      <c r="L15" s="7"/>
      <c r="M15" s="7" t="s">
        <v>2323</v>
      </c>
      <c r="N15" s="7" t="s">
        <v>1794</v>
      </c>
      <c r="O15" s="7"/>
      <c r="P15" s="7"/>
      <c r="Q15" s="8" t="s">
        <v>2081</v>
      </c>
      <c r="R15" s="3"/>
      <c r="S15" s="3"/>
    </row>
    <row r="16" spans="1:19" ht="33.75" customHeight="1">
      <c r="A16" s="7">
        <v>222</v>
      </c>
      <c r="B16" s="6">
        <v>38805</v>
      </c>
      <c r="C16" s="7" t="s">
        <v>687</v>
      </c>
      <c r="D16" s="7" t="s">
        <v>403</v>
      </c>
      <c r="E16" s="6">
        <v>38812</v>
      </c>
      <c r="F16" s="6">
        <v>38812</v>
      </c>
      <c r="G16" s="7" t="s">
        <v>1544</v>
      </c>
      <c r="H16" s="7" t="s">
        <v>2628</v>
      </c>
      <c r="I16" s="7" t="s">
        <v>1541</v>
      </c>
      <c r="J16" s="6">
        <v>38678</v>
      </c>
      <c r="K16" s="7" t="s">
        <v>1542</v>
      </c>
      <c r="L16" s="7"/>
      <c r="M16" s="7" t="s">
        <v>2629</v>
      </c>
      <c r="N16" s="7" t="s">
        <v>2218</v>
      </c>
      <c r="O16" s="7"/>
      <c r="P16" s="7"/>
      <c r="Q16" s="8" t="s">
        <v>2898</v>
      </c>
      <c r="R16" s="3"/>
      <c r="S16" s="3"/>
    </row>
    <row r="17" spans="1:19" ht="25.5">
      <c r="A17" s="7">
        <v>223</v>
      </c>
      <c r="B17" s="6">
        <v>38805</v>
      </c>
      <c r="C17" s="7" t="s">
        <v>919</v>
      </c>
      <c r="D17" s="7" t="s">
        <v>403</v>
      </c>
      <c r="E17" s="6">
        <v>38812</v>
      </c>
      <c r="F17" s="6">
        <v>38812</v>
      </c>
      <c r="G17" s="7" t="s">
        <v>1544</v>
      </c>
      <c r="H17" s="7" t="s">
        <v>2628</v>
      </c>
      <c r="I17" s="7" t="s">
        <v>1541</v>
      </c>
      <c r="J17" s="6">
        <v>38678</v>
      </c>
      <c r="K17" s="7" t="s">
        <v>1542</v>
      </c>
      <c r="L17" s="7"/>
      <c r="M17" s="7" t="s">
        <v>2899</v>
      </c>
      <c r="N17" s="7" t="s">
        <v>2590</v>
      </c>
      <c r="O17" s="7"/>
      <c r="P17" s="7"/>
      <c r="Q17" s="8" t="s">
        <v>2059</v>
      </c>
      <c r="R17" s="3"/>
      <c r="S17" s="3"/>
    </row>
    <row r="18" spans="1:19" ht="25.5">
      <c r="A18" s="7">
        <v>224</v>
      </c>
      <c r="B18" s="6">
        <v>38805</v>
      </c>
      <c r="C18" s="7" t="s">
        <v>919</v>
      </c>
      <c r="D18" s="7" t="s">
        <v>403</v>
      </c>
      <c r="E18" s="6">
        <v>38812</v>
      </c>
      <c r="F18" s="6">
        <v>38812</v>
      </c>
      <c r="G18" s="7" t="s">
        <v>1544</v>
      </c>
      <c r="H18" s="7" t="s">
        <v>2628</v>
      </c>
      <c r="I18" s="7" t="s">
        <v>1541</v>
      </c>
      <c r="J18" s="6">
        <v>38678</v>
      </c>
      <c r="K18" s="7" t="s">
        <v>1542</v>
      </c>
      <c r="L18" s="7"/>
      <c r="M18" s="7" t="s">
        <v>2060</v>
      </c>
      <c r="N18" s="7" t="s">
        <v>2063</v>
      </c>
      <c r="O18" s="7"/>
      <c r="P18" s="7"/>
      <c r="Q18" s="8" t="s">
        <v>2073</v>
      </c>
      <c r="R18" s="3"/>
      <c r="S18" s="3"/>
    </row>
    <row r="19" spans="1:19" ht="25.5">
      <c r="A19" s="7">
        <v>225</v>
      </c>
      <c r="B19" s="6">
        <v>38805</v>
      </c>
      <c r="C19" s="7" t="s">
        <v>919</v>
      </c>
      <c r="D19" s="7" t="s">
        <v>403</v>
      </c>
      <c r="E19" s="6">
        <v>38812</v>
      </c>
      <c r="F19" s="6">
        <v>38812</v>
      </c>
      <c r="G19" s="7" t="s">
        <v>1544</v>
      </c>
      <c r="H19" s="7" t="s">
        <v>2628</v>
      </c>
      <c r="I19" s="7" t="s">
        <v>1541</v>
      </c>
      <c r="J19" s="6">
        <v>38678</v>
      </c>
      <c r="K19" s="7" t="s">
        <v>1542</v>
      </c>
      <c r="L19" s="7"/>
      <c r="M19" s="7" t="s">
        <v>2060</v>
      </c>
      <c r="N19" s="7" t="s">
        <v>2097</v>
      </c>
      <c r="O19" s="7"/>
      <c r="P19" s="7"/>
      <c r="Q19" s="8" t="s">
        <v>2133</v>
      </c>
      <c r="R19" s="3"/>
      <c r="S19" s="3"/>
    </row>
    <row r="20" spans="1:19" ht="38.25">
      <c r="A20" s="7">
        <v>226</v>
      </c>
      <c r="B20" s="6">
        <v>38805</v>
      </c>
      <c r="C20" s="7" t="s">
        <v>919</v>
      </c>
      <c r="D20" s="7" t="s">
        <v>403</v>
      </c>
      <c r="E20" s="6">
        <v>38812</v>
      </c>
      <c r="F20" s="6">
        <v>38812</v>
      </c>
      <c r="G20" s="7" t="s">
        <v>1544</v>
      </c>
      <c r="H20" s="7" t="s">
        <v>606</v>
      </c>
      <c r="I20" s="7" t="s">
        <v>1541</v>
      </c>
      <c r="J20" s="6">
        <v>38700</v>
      </c>
      <c r="K20" s="7" t="s">
        <v>1542</v>
      </c>
      <c r="L20" s="7" t="s">
        <v>2184</v>
      </c>
      <c r="M20" s="7" t="s">
        <v>2098</v>
      </c>
      <c r="N20" s="7" t="s">
        <v>1841</v>
      </c>
      <c r="O20" s="7"/>
      <c r="P20" s="7"/>
      <c r="Q20" s="8" t="s">
        <v>2133</v>
      </c>
      <c r="R20" s="3"/>
      <c r="S20" s="3"/>
    </row>
    <row r="21" spans="1:19" ht="38.25">
      <c r="A21" s="7">
        <v>227</v>
      </c>
      <c r="B21" s="6">
        <v>38812</v>
      </c>
      <c r="C21" s="7" t="s">
        <v>919</v>
      </c>
      <c r="D21" s="7" t="s">
        <v>403</v>
      </c>
      <c r="E21" s="6">
        <v>38813</v>
      </c>
      <c r="F21" s="6">
        <v>38813</v>
      </c>
      <c r="G21" s="7" t="s">
        <v>1544</v>
      </c>
      <c r="H21" s="7" t="s">
        <v>1874</v>
      </c>
      <c r="I21" s="7" t="s">
        <v>1541</v>
      </c>
      <c r="J21" s="6">
        <v>38811</v>
      </c>
      <c r="K21" s="7" t="s">
        <v>1542</v>
      </c>
      <c r="L21" s="7"/>
      <c r="M21" s="7" t="s">
        <v>1875</v>
      </c>
      <c r="N21" s="7" t="s">
        <v>1796</v>
      </c>
      <c r="O21" s="7"/>
      <c r="P21" s="7"/>
      <c r="Q21" s="8" t="s">
        <v>1738</v>
      </c>
      <c r="R21" s="3"/>
      <c r="S21" s="3"/>
    </row>
    <row r="22" spans="1:19" ht="38.25">
      <c r="A22" s="7">
        <v>228</v>
      </c>
      <c r="B22" s="6">
        <v>38812</v>
      </c>
      <c r="C22" s="7" t="s">
        <v>1739</v>
      </c>
      <c r="D22" s="7" t="s">
        <v>1116</v>
      </c>
      <c r="E22" s="6" t="s">
        <v>1740</v>
      </c>
      <c r="F22" s="6" t="s">
        <v>1740</v>
      </c>
      <c r="G22" s="7" t="s">
        <v>1740</v>
      </c>
      <c r="H22" s="7" t="s">
        <v>1741</v>
      </c>
      <c r="I22" s="7" t="s">
        <v>2576</v>
      </c>
      <c r="J22" s="6">
        <v>38812</v>
      </c>
      <c r="K22" s="7" t="s">
        <v>1542</v>
      </c>
      <c r="L22" s="7"/>
      <c r="M22" s="7" t="s">
        <v>2542</v>
      </c>
      <c r="N22" s="7" t="s">
        <v>2543</v>
      </c>
      <c r="O22" s="7"/>
      <c r="P22" s="7"/>
      <c r="Q22" s="8" t="s">
        <v>2247</v>
      </c>
      <c r="R22" s="3"/>
      <c r="S22" s="3"/>
    </row>
    <row r="23" spans="1:19" ht="38.25">
      <c r="A23" s="7">
        <v>229</v>
      </c>
      <c r="B23" s="6">
        <v>38812</v>
      </c>
      <c r="C23" s="7" t="s">
        <v>1739</v>
      </c>
      <c r="D23" s="7" t="s">
        <v>1116</v>
      </c>
      <c r="E23" s="6" t="s">
        <v>1740</v>
      </c>
      <c r="F23" s="7" t="s">
        <v>1740</v>
      </c>
      <c r="G23" s="7" t="s">
        <v>1740</v>
      </c>
      <c r="H23" s="7" t="s">
        <v>2360</v>
      </c>
      <c r="I23" s="7" t="s">
        <v>2358</v>
      </c>
      <c r="J23" s="6">
        <v>38812</v>
      </c>
      <c r="K23" s="7" t="s">
        <v>1542</v>
      </c>
      <c r="L23" s="7"/>
      <c r="M23" s="7" t="s">
        <v>2542</v>
      </c>
      <c r="N23" s="7" t="s">
        <v>2024</v>
      </c>
      <c r="O23" s="7"/>
      <c r="P23" s="7"/>
      <c r="Q23" s="8" t="s">
        <v>2247</v>
      </c>
      <c r="R23" s="3"/>
      <c r="S23" s="3"/>
    </row>
    <row r="24" spans="1:19" ht="153">
      <c r="A24" s="7">
        <v>230</v>
      </c>
      <c r="B24" s="6">
        <v>38813</v>
      </c>
      <c r="C24" s="7" t="s">
        <v>919</v>
      </c>
      <c r="D24" s="7" t="s">
        <v>403</v>
      </c>
      <c r="E24" s="6">
        <v>38813</v>
      </c>
      <c r="F24" s="6">
        <v>38813</v>
      </c>
      <c r="G24" s="7" t="s">
        <v>1544</v>
      </c>
      <c r="H24" s="7" t="s">
        <v>1040</v>
      </c>
      <c r="I24" s="7" t="s">
        <v>921</v>
      </c>
      <c r="J24" s="6">
        <v>38813</v>
      </c>
      <c r="K24" s="7" t="s">
        <v>1339</v>
      </c>
      <c r="L24" s="7" t="s">
        <v>2025</v>
      </c>
      <c r="M24" s="7"/>
      <c r="N24" s="7"/>
      <c r="O24" s="7"/>
      <c r="P24" s="7"/>
      <c r="Q24" s="8" t="s">
        <v>2589</v>
      </c>
      <c r="R24" s="3"/>
      <c r="S24" s="3"/>
    </row>
    <row r="25" spans="1:19" ht="51">
      <c r="A25" s="7">
        <v>231</v>
      </c>
      <c r="B25" s="6">
        <v>38826</v>
      </c>
      <c r="C25" s="7" t="s">
        <v>919</v>
      </c>
      <c r="D25" s="7" t="s">
        <v>403</v>
      </c>
      <c r="E25" s="6">
        <v>38826</v>
      </c>
      <c r="F25" s="6">
        <v>38827</v>
      </c>
      <c r="G25" s="7" t="s">
        <v>1544</v>
      </c>
      <c r="H25" s="7" t="s">
        <v>2867</v>
      </c>
      <c r="I25" s="7" t="s">
        <v>921</v>
      </c>
      <c r="J25" s="6">
        <v>38812</v>
      </c>
      <c r="K25" s="7" t="s">
        <v>1542</v>
      </c>
      <c r="L25" s="7" t="s">
        <v>800</v>
      </c>
      <c r="M25" s="7" t="s">
        <v>1875</v>
      </c>
      <c r="N25" s="7" t="s">
        <v>2298</v>
      </c>
      <c r="O25" s="7"/>
      <c r="P25" s="7"/>
      <c r="Q25" s="8"/>
      <c r="R25" s="3"/>
      <c r="S25" s="3"/>
    </row>
    <row r="26" spans="1:19" ht="25.5">
      <c r="A26" s="7">
        <v>232</v>
      </c>
      <c r="B26" s="6">
        <v>38826</v>
      </c>
      <c r="C26" s="7" t="s">
        <v>919</v>
      </c>
      <c r="D26" s="7" t="s">
        <v>403</v>
      </c>
      <c r="E26" s="6">
        <v>38826</v>
      </c>
      <c r="F26" s="6">
        <v>38827</v>
      </c>
      <c r="G26" s="7" t="s">
        <v>1544</v>
      </c>
      <c r="H26" s="7" t="s">
        <v>2187</v>
      </c>
      <c r="I26" s="7" t="s">
        <v>921</v>
      </c>
      <c r="J26" s="6">
        <v>38812</v>
      </c>
      <c r="K26" s="7" t="s">
        <v>1542</v>
      </c>
      <c r="L26" s="7" t="s">
        <v>800</v>
      </c>
      <c r="M26" s="7" t="s">
        <v>1875</v>
      </c>
      <c r="N26" s="7" t="s">
        <v>2299</v>
      </c>
      <c r="O26" s="7"/>
      <c r="P26" s="7"/>
      <c r="Q26" s="8"/>
      <c r="R26" s="3"/>
      <c r="S26" s="3"/>
    </row>
    <row r="27" spans="1:19" ht="51">
      <c r="A27" s="7">
        <v>233</v>
      </c>
      <c r="B27" s="6">
        <v>38826</v>
      </c>
      <c r="C27" s="7" t="s">
        <v>919</v>
      </c>
      <c r="D27" s="7" t="s">
        <v>403</v>
      </c>
      <c r="E27" s="6">
        <v>38826</v>
      </c>
      <c r="F27" s="6">
        <v>38827</v>
      </c>
      <c r="G27" s="7" t="s">
        <v>1544</v>
      </c>
      <c r="H27" s="7" t="s">
        <v>2396</v>
      </c>
      <c r="I27" s="7" t="s">
        <v>921</v>
      </c>
      <c r="J27" s="6">
        <v>38826</v>
      </c>
      <c r="K27" s="7" t="s">
        <v>1542</v>
      </c>
      <c r="L27" s="7" t="s">
        <v>800</v>
      </c>
      <c r="M27" s="7" t="s">
        <v>1875</v>
      </c>
      <c r="N27" s="7" t="s">
        <v>2188</v>
      </c>
      <c r="O27" s="7"/>
      <c r="P27" s="7"/>
      <c r="Q27" s="8"/>
      <c r="R27" s="3"/>
      <c r="S27" s="3"/>
    </row>
    <row r="28" spans="1:19" ht="25.5">
      <c r="A28" s="7">
        <v>234</v>
      </c>
      <c r="B28" s="6">
        <v>38826</v>
      </c>
      <c r="C28" s="7" t="s">
        <v>919</v>
      </c>
      <c r="D28" s="7" t="s">
        <v>627</v>
      </c>
      <c r="E28" s="6">
        <v>38826</v>
      </c>
      <c r="F28" s="6">
        <v>38827</v>
      </c>
      <c r="G28" s="7" t="s">
        <v>1544</v>
      </c>
      <c r="H28" s="7" t="s">
        <v>2187</v>
      </c>
      <c r="I28" s="7" t="s">
        <v>921</v>
      </c>
      <c r="J28" s="6">
        <v>38772</v>
      </c>
      <c r="K28" s="7" t="s">
        <v>1339</v>
      </c>
      <c r="L28" s="7"/>
      <c r="M28" s="7" t="s">
        <v>2445</v>
      </c>
      <c r="N28" s="7" t="s">
        <v>2466</v>
      </c>
      <c r="O28" s="7"/>
      <c r="P28" s="7"/>
      <c r="Q28" s="8" t="s">
        <v>2569</v>
      </c>
      <c r="R28" s="3"/>
      <c r="S28" s="3"/>
    </row>
    <row r="29" spans="1:19" ht="38.25">
      <c r="A29" s="7">
        <v>235</v>
      </c>
      <c r="B29" s="6">
        <v>38826</v>
      </c>
      <c r="C29" s="7" t="s">
        <v>919</v>
      </c>
      <c r="D29" s="7" t="s">
        <v>627</v>
      </c>
      <c r="E29" s="6">
        <v>38826</v>
      </c>
      <c r="F29" s="6">
        <v>38827</v>
      </c>
      <c r="G29" s="7" t="s">
        <v>1544</v>
      </c>
      <c r="H29" s="7" t="s">
        <v>2688</v>
      </c>
      <c r="I29" s="7" t="s">
        <v>921</v>
      </c>
      <c r="J29" s="6">
        <v>38772</v>
      </c>
      <c r="K29" s="7" t="s">
        <v>1339</v>
      </c>
      <c r="L29" s="7" t="s">
        <v>473</v>
      </c>
      <c r="M29" s="7" t="s">
        <v>2691</v>
      </c>
      <c r="N29" s="7" t="s">
        <v>2387</v>
      </c>
      <c r="O29" s="7"/>
      <c r="P29" s="7"/>
      <c r="Q29" s="8" t="s">
        <v>2382</v>
      </c>
      <c r="R29" s="3"/>
      <c r="S29" s="3"/>
    </row>
    <row r="30" spans="1:19" ht="38.25">
      <c r="A30" s="7">
        <v>236</v>
      </c>
      <c r="B30" s="6">
        <v>38828</v>
      </c>
      <c r="C30" s="7" t="s">
        <v>919</v>
      </c>
      <c r="D30" s="7" t="s">
        <v>403</v>
      </c>
      <c r="E30" s="6">
        <v>38828</v>
      </c>
      <c r="F30" s="6">
        <v>38828</v>
      </c>
      <c r="G30" s="7" t="s">
        <v>1544</v>
      </c>
      <c r="H30" s="7" t="s">
        <v>1165</v>
      </c>
      <c r="I30" s="7" t="s">
        <v>717</v>
      </c>
      <c r="J30" s="6">
        <v>38828</v>
      </c>
      <c r="K30" s="7" t="s">
        <v>1339</v>
      </c>
      <c r="L30" s="7" t="s">
        <v>2490</v>
      </c>
      <c r="M30" s="9" t="s">
        <v>2491</v>
      </c>
      <c r="N30" s="7" t="s">
        <v>2492</v>
      </c>
      <c r="O30" s="7"/>
      <c r="P30" s="7"/>
      <c r="Q30" s="8" t="s">
        <v>1691</v>
      </c>
      <c r="R30" s="3"/>
      <c r="S30" s="3"/>
    </row>
    <row r="31" spans="1:19" ht="25.5">
      <c r="A31" s="7">
        <v>237</v>
      </c>
      <c r="B31" s="6">
        <v>38833</v>
      </c>
      <c r="C31" s="7" t="s">
        <v>687</v>
      </c>
      <c r="D31" s="7" t="s">
        <v>627</v>
      </c>
      <c r="E31" s="6">
        <v>38833</v>
      </c>
      <c r="F31" s="6">
        <v>38834</v>
      </c>
      <c r="G31" s="7" t="s">
        <v>1544</v>
      </c>
      <c r="H31" s="7" t="s">
        <v>1706</v>
      </c>
      <c r="I31" s="7" t="s">
        <v>2480</v>
      </c>
      <c r="J31" s="6">
        <v>38833</v>
      </c>
      <c r="K31" s="7" t="s">
        <v>1542</v>
      </c>
      <c r="L31" s="7"/>
      <c r="M31" s="7" t="s">
        <v>2481</v>
      </c>
      <c r="N31" s="7" t="s">
        <v>2482</v>
      </c>
      <c r="O31" s="7"/>
      <c r="P31" s="7"/>
      <c r="Q31" s="8" t="s">
        <v>1594</v>
      </c>
      <c r="R31" s="3"/>
      <c r="S31" s="3"/>
    </row>
    <row r="32" spans="1:19" ht="25.5">
      <c r="A32" s="7">
        <v>238</v>
      </c>
      <c r="B32" s="6">
        <v>38833</v>
      </c>
      <c r="C32" s="7" t="s">
        <v>919</v>
      </c>
      <c r="D32" s="7" t="s">
        <v>403</v>
      </c>
      <c r="E32" s="6">
        <v>38833</v>
      </c>
      <c r="F32" s="6">
        <v>38834</v>
      </c>
      <c r="G32" s="7" t="s">
        <v>1544</v>
      </c>
      <c r="H32" s="7" t="s">
        <v>2082</v>
      </c>
      <c r="I32" s="7" t="s">
        <v>797</v>
      </c>
      <c r="J32" s="6">
        <v>38833</v>
      </c>
      <c r="K32" s="7" t="s">
        <v>1542</v>
      </c>
      <c r="L32" s="7" t="s">
        <v>800</v>
      </c>
      <c r="M32" s="7" t="s">
        <v>1875</v>
      </c>
      <c r="N32" s="7" t="s">
        <v>1962</v>
      </c>
      <c r="O32" s="7"/>
      <c r="P32" s="7"/>
      <c r="Q32" s="8"/>
      <c r="R32" s="3"/>
      <c r="S32" s="3"/>
    </row>
    <row r="33" spans="1:19" ht="45" customHeight="1">
      <c r="A33" s="7">
        <v>239</v>
      </c>
      <c r="B33" s="6">
        <v>38833</v>
      </c>
      <c r="C33" s="7" t="s">
        <v>919</v>
      </c>
      <c r="D33" s="7" t="s">
        <v>403</v>
      </c>
      <c r="E33" s="6">
        <v>38833</v>
      </c>
      <c r="F33" s="6">
        <v>38834</v>
      </c>
      <c r="G33" s="7" t="s">
        <v>1544</v>
      </c>
      <c r="H33" s="7" t="s">
        <v>1963</v>
      </c>
      <c r="I33" s="7" t="s">
        <v>921</v>
      </c>
      <c r="J33" s="6">
        <v>38833</v>
      </c>
      <c r="K33" s="7" t="s">
        <v>1542</v>
      </c>
      <c r="L33" s="7" t="s">
        <v>800</v>
      </c>
      <c r="M33" s="7" t="s">
        <v>1875</v>
      </c>
      <c r="N33" s="7" t="s">
        <v>2143</v>
      </c>
      <c r="O33" s="7"/>
      <c r="P33" s="7"/>
      <c r="Q33" s="8"/>
      <c r="R33" s="3"/>
      <c r="S33" s="3"/>
    </row>
    <row r="34" spans="1:19" ht="25.5">
      <c r="A34" s="7">
        <v>240</v>
      </c>
      <c r="B34" s="6">
        <v>38840</v>
      </c>
      <c r="C34" s="7" t="s">
        <v>919</v>
      </c>
      <c r="D34" s="7" t="s">
        <v>403</v>
      </c>
      <c r="E34" s="6">
        <v>38840</v>
      </c>
      <c r="F34" s="6">
        <v>38841</v>
      </c>
      <c r="G34" s="7" t="s">
        <v>1544</v>
      </c>
      <c r="H34" s="7" t="s">
        <v>583</v>
      </c>
      <c r="I34" s="7" t="s">
        <v>921</v>
      </c>
      <c r="J34" s="6">
        <v>38840</v>
      </c>
      <c r="K34" s="7" t="s">
        <v>1542</v>
      </c>
      <c r="L34" s="7" t="s">
        <v>800</v>
      </c>
      <c r="M34" s="7" t="s">
        <v>1875</v>
      </c>
      <c r="N34" s="7" t="s">
        <v>2507</v>
      </c>
      <c r="O34" s="7"/>
      <c r="P34" s="7"/>
      <c r="Q34" s="8"/>
      <c r="R34" s="3"/>
      <c r="S34" s="3"/>
    </row>
    <row r="35" spans="1:19" ht="25.5">
      <c r="A35" s="7">
        <v>241</v>
      </c>
      <c r="B35" s="6">
        <v>38840</v>
      </c>
      <c r="C35" s="7" t="s">
        <v>919</v>
      </c>
      <c r="D35" s="7" t="s">
        <v>627</v>
      </c>
      <c r="E35" s="6">
        <v>38840</v>
      </c>
      <c r="F35" s="6">
        <v>38841</v>
      </c>
      <c r="G35" s="7" t="s">
        <v>1544</v>
      </c>
      <c r="H35" s="7" t="s">
        <v>2376</v>
      </c>
      <c r="I35" s="7" t="s">
        <v>1541</v>
      </c>
      <c r="J35" s="6">
        <v>38840</v>
      </c>
      <c r="K35" s="7" t="s">
        <v>1542</v>
      </c>
      <c r="L35" s="7"/>
      <c r="M35" s="7" t="s">
        <v>2377</v>
      </c>
      <c r="N35" s="7" t="s">
        <v>2689</v>
      </c>
      <c r="O35" s="7"/>
      <c r="P35" s="7"/>
      <c r="Q35" s="8"/>
      <c r="R35" s="3"/>
      <c r="S35" s="3"/>
    </row>
    <row r="36" spans="1:19" ht="25.5">
      <c r="A36" s="7">
        <v>242</v>
      </c>
      <c r="B36" s="6">
        <v>38847</v>
      </c>
      <c r="C36" s="7" t="s">
        <v>919</v>
      </c>
      <c r="D36" s="7" t="s">
        <v>403</v>
      </c>
      <c r="E36" s="6">
        <v>38847</v>
      </c>
      <c r="F36" s="6">
        <v>38848</v>
      </c>
      <c r="G36" s="7" t="s">
        <v>1544</v>
      </c>
      <c r="H36" s="7" t="s">
        <v>2381</v>
      </c>
      <c r="I36" s="7" t="s">
        <v>800</v>
      </c>
      <c r="J36" s="6">
        <v>38847</v>
      </c>
      <c r="K36" s="7" t="s">
        <v>1542</v>
      </c>
      <c r="L36" s="7" t="s">
        <v>800</v>
      </c>
      <c r="M36" s="7" t="s">
        <v>1875</v>
      </c>
      <c r="N36" s="7" t="s">
        <v>2074</v>
      </c>
      <c r="O36" s="7"/>
      <c r="P36" s="7"/>
      <c r="Q36" s="8"/>
      <c r="R36" s="3"/>
      <c r="S36" s="3"/>
    </row>
    <row r="37" spans="1:19" ht="33.75" customHeight="1">
      <c r="A37" s="7">
        <v>243</v>
      </c>
      <c r="B37" s="6">
        <v>38847</v>
      </c>
      <c r="C37" s="7" t="s">
        <v>919</v>
      </c>
      <c r="D37" s="7" t="s">
        <v>403</v>
      </c>
      <c r="E37" s="6">
        <v>38847</v>
      </c>
      <c r="F37" s="6">
        <v>38848</v>
      </c>
      <c r="G37" s="7" t="s">
        <v>1544</v>
      </c>
      <c r="H37" s="7" t="s">
        <v>1916</v>
      </c>
      <c r="I37" s="7" t="s">
        <v>800</v>
      </c>
      <c r="J37" s="6">
        <v>38847</v>
      </c>
      <c r="K37" s="7" t="s">
        <v>1542</v>
      </c>
      <c r="L37" s="7" t="s">
        <v>800</v>
      </c>
      <c r="M37" s="7" t="s">
        <v>1875</v>
      </c>
      <c r="N37" s="7" t="s">
        <v>1965</v>
      </c>
      <c r="O37" s="7"/>
      <c r="P37" s="7"/>
      <c r="Q37" s="8"/>
      <c r="R37" s="3"/>
      <c r="S37" s="3"/>
    </row>
    <row r="38" spans="1:19" ht="25.5">
      <c r="A38" s="7">
        <v>244</v>
      </c>
      <c r="B38" s="6">
        <v>38847</v>
      </c>
      <c r="C38" s="7" t="s">
        <v>919</v>
      </c>
      <c r="D38" s="7" t="s">
        <v>627</v>
      </c>
      <c r="E38" s="6">
        <v>38847</v>
      </c>
      <c r="F38" s="6">
        <v>38848</v>
      </c>
      <c r="G38" s="7" t="s">
        <v>1544</v>
      </c>
      <c r="H38" s="7" t="s">
        <v>477</v>
      </c>
      <c r="I38" s="7" t="s">
        <v>1541</v>
      </c>
      <c r="J38" s="6">
        <v>38847</v>
      </c>
      <c r="K38" s="7" t="s">
        <v>1542</v>
      </c>
      <c r="L38" s="7"/>
      <c r="M38" s="7" t="s">
        <v>613</v>
      </c>
      <c r="N38" s="7" t="s">
        <v>2031</v>
      </c>
      <c r="O38" s="7"/>
      <c r="P38" s="7"/>
      <c r="Q38" s="8"/>
      <c r="R38" s="3"/>
      <c r="S38" s="3"/>
    </row>
    <row r="39" spans="1:19" ht="12.75">
      <c r="A39" s="7">
        <v>245</v>
      </c>
      <c r="B39" s="6">
        <v>38847</v>
      </c>
      <c r="C39" s="7" t="s">
        <v>919</v>
      </c>
      <c r="D39" s="7" t="s">
        <v>627</v>
      </c>
      <c r="E39" s="6">
        <v>38847</v>
      </c>
      <c r="F39" s="6">
        <v>38848</v>
      </c>
      <c r="G39" s="7" t="s">
        <v>1544</v>
      </c>
      <c r="H39" s="7" t="s">
        <v>1029</v>
      </c>
      <c r="I39" s="7" t="s">
        <v>1541</v>
      </c>
      <c r="J39" s="6">
        <v>38847</v>
      </c>
      <c r="K39" s="7" t="s">
        <v>1542</v>
      </c>
      <c r="L39" s="7"/>
      <c r="M39" s="7" t="s">
        <v>2252</v>
      </c>
      <c r="N39" s="7" t="s">
        <v>832</v>
      </c>
      <c r="O39" s="7"/>
      <c r="P39" s="7"/>
      <c r="Q39" s="8"/>
      <c r="R39" s="3"/>
      <c r="S39" s="3"/>
    </row>
    <row r="40" spans="1:19" ht="12.75">
      <c r="A40" s="9"/>
      <c r="B40" s="6"/>
      <c r="C40" s="7"/>
      <c r="D40" s="7"/>
      <c r="E40" s="6"/>
      <c r="F40" s="6"/>
      <c r="G40" s="7"/>
      <c r="H40" s="7"/>
      <c r="I40" s="7"/>
      <c r="J40" s="6"/>
      <c r="K40" s="7"/>
      <c r="L40" s="7"/>
      <c r="M40" s="7"/>
      <c r="N40" s="7"/>
      <c r="O40" s="7"/>
      <c r="P40" s="7"/>
      <c r="Q40" s="8"/>
      <c r="R40" s="3"/>
      <c r="S40" s="3"/>
    </row>
    <row r="41" spans="1:19" ht="12.75">
      <c r="A41" s="13" t="s">
        <v>2018</v>
      </c>
      <c r="B41" s="6"/>
      <c r="C41" s="7"/>
      <c r="D41" s="7"/>
      <c r="E41" s="6"/>
      <c r="F41" s="7"/>
      <c r="G41" s="7"/>
      <c r="H41" s="7"/>
      <c r="I41" s="7"/>
      <c r="J41" s="6"/>
      <c r="K41" s="7"/>
      <c r="L41" s="7"/>
      <c r="M41" s="7"/>
      <c r="N41" s="7"/>
      <c r="O41" s="7"/>
      <c r="P41" s="7"/>
      <c r="Q41" s="8"/>
      <c r="R41" s="3"/>
      <c r="S41" s="3"/>
    </row>
    <row r="42" spans="1:19" ht="38.25">
      <c r="A42" s="7">
        <v>246</v>
      </c>
      <c r="B42" s="6">
        <v>38860</v>
      </c>
      <c r="C42" s="7" t="s">
        <v>919</v>
      </c>
      <c r="D42" s="7" t="s">
        <v>627</v>
      </c>
      <c r="E42" s="6">
        <v>38867</v>
      </c>
      <c r="F42" s="6">
        <v>38867</v>
      </c>
      <c r="G42" s="7" t="s">
        <v>1544</v>
      </c>
      <c r="H42" s="7" t="s">
        <v>477</v>
      </c>
      <c r="I42" s="7" t="s">
        <v>1541</v>
      </c>
      <c r="J42" s="6">
        <v>38860</v>
      </c>
      <c r="K42" s="7" t="s">
        <v>1542</v>
      </c>
      <c r="L42" s="7" t="s">
        <v>795</v>
      </c>
      <c r="M42" s="7" t="s">
        <v>613</v>
      </c>
      <c r="N42" s="7" t="s">
        <v>358</v>
      </c>
      <c r="O42" s="7"/>
      <c r="P42" s="7"/>
      <c r="Q42" s="8" t="s">
        <v>1271</v>
      </c>
      <c r="R42" s="3"/>
      <c r="S42" s="3"/>
    </row>
    <row r="43" spans="1:19" ht="38.25">
      <c r="A43" s="7">
        <v>247</v>
      </c>
      <c r="B43" s="6">
        <v>38860</v>
      </c>
      <c r="C43" s="7" t="s">
        <v>919</v>
      </c>
      <c r="D43" s="7" t="s">
        <v>627</v>
      </c>
      <c r="E43" s="6">
        <v>38867</v>
      </c>
      <c r="F43" s="6">
        <v>38867</v>
      </c>
      <c r="G43" s="7" t="s">
        <v>1544</v>
      </c>
      <c r="H43" s="7" t="s">
        <v>477</v>
      </c>
      <c r="I43" s="7" t="s">
        <v>1541</v>
      </c>
      <c r="J43" s="6">
        <v>38860</v>
      </c>
      <c r="K43" s="7" t="s">
        <v>1542</v>
      </c>
      <c r="L43" s="7" t="s">
        <v>222</v>
      </c>
      <c r="M43" s="7" t="s">
        <v>613</v>
      </c>
      <c r="N43" s="7" t="s">
        <v>739</v>
      </c>
      <c r="O43" s="7"/>
      <c r="P43" s="7"/>
      <c r="Q43" s="8" t="s">
        <v>1271</v>
      </c>
      <c r="R43" s="3"/>
      <c r="S43" s="3"/>
    </row>
    <row r="44" spans="1:19" ht="38.25">
      <c r="A44" s="7">
        <v>248</v>
      </c>
      <c r="B44" s="6">
        <v>38860</v>
      </c>
      <c r="C44" s="7" t="s">
        <v>919</v>
      </c>
      <c r="D44" s="7" t="s">
        <v>627</v>
      </c>
      <c r="E44" s="6">
        <v>38867</v>
      </c>
      <c r="F44" s="6">
        <v>38867</v>
      </c>
      <c r="G44" s="7" t="s">
        <v>1544</v>
      </c>
      <c r="H44" s="7" t="s">
        <v>682</v>
      </c>
      <c r="I44" s="7" t="s">
        <v>1541</v>
      </c>
      <c r="J44" s="6">
        <v>38860</v>
      </c>
      <c r="K44" s="7" t="s">
        <v>1339</v>
      </c>
      <c r="L44" s="7"/>
      <c r="M44" s="7" t="s">
        <v>669</v>
      </c>
      <c r="N44" s="7" t="s">
        <v>402</v>
      </c>
      <c r="O44" s="7"/>
      <c r="P44" s="7"/>
      <c r="Q44" s="8" t="s">
        <v>2023</v>
      </c>
      <c r="R44" s="3"/>
      <c r="S44" s="3"/>
    </row>
    <row r="45" spans="1:19" ht="38.25">
      <c r="A45" s="7">
        <v>249</v>
      </c>
      <c r="B45" s="6">
        <v>38861</v>
      </c>
      <c r="C45" s="7" t="s">
        <v>919</v>
      </c>
      <c r="D45" s="7" t="s">
        <v>403</v>
      </c>
      <c r="E45" s="6">
        <v>38867</v>
      </c>
      <c r="F45" s="6">
        <v>38867</v>
      </c>
      <c r="G45" s="7" t="s">
        <v>1544</v>
      </c>
      <c r="H45" s="7" t="s">
        <v>401</v>
      </c>
      <c r="I45" s="7" t="s">
        <v>800</v>
      </c>
      <c r="J45" s="6">
        <v>38861</v>
      </c>
      <c r="K45" s="7" t="s">
        <v>1542</v>
      </c>
      <c r="L45" s="7" t="s">
        <v>800</v>
      </c>
      <c r="M45" s="7" t="s">
        <v>1875</v>
      </c>
      <c r="N45" s="7" t="s">
        <v>995</v>
      </c>
      <c r="O45" s="7"/>
      <c r="P45" s="7"/>
      <c r="Q45" s="8" t="s">
        <v>1271</v>
      </c>
      <c r="R45" s="3"/>
      <c r="S45" s="3"/>
    </row>
    <row r="46" spans="1:19" ht="38.25">
      <c r="A46" s="7">
        <v>250</v>
      </c>
      <c r="B46" s="6">
        <v>38889</v>
      </c>
      <c r="C46" s="7" t="s">
        <v>919</v>
      </c>
      <c r="D46" s="7" t="s">
        <v>1116</v>
      </c>
      <c r="E46" s="6">
        <v>38889</v>
      </c>
      <c r="F46" s="28">
        <v>38890</v>
      </c>
      <c r="G46" s="15" t="s">
        <v>1544</v>
      </c>
      <c r="H46" s="7" t="s">
        <v>772</v>
      </c>
      <c r="I46" s="7" t="s">
        <v>1541</v>
      </c>
      <c r="J46" s="6">
        <v>38889</v>
      </c>
      <c r="K46" s="7" t="s">
        <v>1542</v>
      </c>
      <c r="L46" s="7"/>
      <c r="M46" s="7" t="s">
        <v>773</v>
      </c>
      <c r="N46" s="7" t="s">
        <v>1042</v>
      </c>
      <c r="O46" s="7"/>
      <c r="P46" s="7"/>
      <c r="Q46" s="8" t="s">
        <v>2261</v>
      </c>
      <c r="R46" s="3"/>
      <c r="S46" s="3"/>
    </row>
    <row r="47" spans="1:19" ht="25.5">
      <c r="A47" s="7">
        <v>251</v>
      </c>
      <c r="B47" s="6">
        <v>38870</v>
      </c>
      <c r="C47" s="7" t="s">
        <v>919</v>
      </c>
      <c r="D47" s="7" t="s">
        <v>627</v>
      </c>
      <c r="E47" s="29">
        <v>38882</v>
      </c>
      <c r="F47" s="30"/>
      <c r="G47" s="31"/>
      <c r="H47" s="32" t="s">
        <v>430</v>
      </c>
      <c r="I47" s="7" t="s">
        <v>797</v>
      </c>
      <c r="J47" s="6">
        <v>38870</v>
      </c>
      <c r="K47" s="7" t="s">
        <v>1542</v>
      </c>
      <c r="L47" s="7"/>
      <c r="M47" s="7" t="s">
        <v>790</v>
      </c>
      <c r="N47" s="7" t="s">
        <v>1047</v>
      </c>
      <c r="O47" s="7"/>
      <c r="P47" s="7"/>
      <c r="Q47" s="8" t="s">
        <v>334</v>
      </c>
      <c r="R47" s="3"/>
      <c r="S47" s="3"/>
    </row>
    <row r="48" spans="1:19" ht="63.75">
      <c r="A48" s="7">
        <v>252</v>
      </c>
      <c r="B48" s="6">
        <v>38889</v>
      </c>
      <c r="C48" s="7" t="s">
        <v>919</v>
      </c>
      <c r="D48" s="7" t="s">
        <v>403</v>
      </c>
      <c r="E48" s="6">
        <v>38890</v>
      </c>
      <c r="F48" s="33">
        <v>38894</v>
      </c>
      <c r="G48" s="34" t="s">
        <v>1544</v>
      </c>
      <c r="H48" s="7" t="s">
        <v>335</v>
      </c>
      <c r="I48" s="7" t="s">
        <v>717</v>
      </c>
      <c r="J48" s="6">
        <v>38889</v>
      </c>
      <c r="K48" s="7" t="s">
        <v>1542</v>
      </c>
      <c r="L48" s="7"/>
      <c r="M48" s="7" t="s">
        <v>816</v>
      </c>
      <c r="N48" s="7" t="s">
        <v>811</v>
      </c>
      <c r="O48" s="7"/>
      <c r="P48" s="7"/>
      <c r="Q48" s="8" t="s">
        <v>1976</v>
      </c>
      <c r="R48" s="3"/>
      <c r="S48" s="3"/>
    </row>
    <row r="49" spans="1:19" ht="25.5">
      <c r="A49" s="7">
        <v>253</v>
      </c>
      <c r="B49" s="6">
        <v>38892</v>
      </c>
      <c r="C49" s="7" t="s">
        <v>687</v>
      </c>
      <c r="D49" s="7" t="s">
        <v>403</v>
      </c>
      <c r="E49" s="6">
        <v>38894</v>
      </c>
      <c r="F49" s="6">
        <v>38894</v>
      </c>
      <c r="G49" s="7" t="s">
        <v>1544</v>
      </c>
      <c r="H49" s="7" t="s">
        <v>688</v>
      </c>
      <c r="I49" s="7" t="s">
        <v>921</v>
      </c>
      <c r="J49" s="6">
        <v>38892</v>
      </c>
      <c r="K49" s="7" t="s">
        <v>1542</v>
      </c>
      <c r="L49" s="7"/>
      <c r="M49" s="7" t="s">
        <v>689</v>
      </c>
      <c r="N49" s="7" t="s">
        <v>730</v>
      </c>
      <c r="O49" s="7"/>
      <c r="P49" s="7"/>
      <c r="Q49" s="8" t="s">
        <v>745</v>
      </c>
      <c r="R49" s="3"/>
      <c r="S49" s="3"/>
    </row>
    <row r="50" spans="1:19" ht="38.25">
      <c r="A50" s="7">
        <v>254</v>
      </c>
      <c r="B50" s="6">
        <v>38894</v>
      </c>
      <c r="C50" s="7" t="s">
        <v>919</v>
      </c>
      <c r="D50" s="7" t="s">
        <v>403</v>
      </c>
      <c r="E50" s="6">
        <v>38894</v>
      </c>
      <c r="F50" s="6">
        <v>38894</v>
      </c>
      <c r="G50" s="7" t="s">
        <v>1544</v>
      </c>
      <c r="H50" s="7" t="s">
        <v>746</v>
      </c>
      <c r="I50" s="7" t="s">
        <v>797</v>
      </c>
      <c r="J50" s="6">
        <v>38894</v>
      </c>
      <c r="K50" s="7" t="s">
        <v>1339</v>
      </c>
      <c r="L50" s="7" t="s">
        <v>881</v>
      </c>
      <c r="M50" s="7" t="s">
        <v>781</v>
      </c>
      <c r="N50" s="7" t="s">
        <v>883</v>
      </c>
      <c r="O50" s="7"/>
      <c r="P50" s="7"/>
      <c r="Q50" s="8" t="s">
        <v>2394</v>
      </c>
      <c r="R50" s="3"/>
      <c r="S50" s="3"/>
    </row>
    <row r="51" spans="1:19" ht="51">
      <c r="A51" s="7">
        <v>255</v>
      </c>
      <c r="B51" s="6">
        <v>38918</v>
      </c>
      <c r="C51" s="7" t="s">
        <v>687</v>
      </c>
      <c r="D51" s="7" t="s">
        <v>403</v>
      </c>
      <c r="E51" s="6">
        <v>38926</v>
      </c>
      <c r="F51" s="6">
        <v>38926</v>
      </c>
      <c r="G51" s="7" t="s">
        <v>1544</v>
      </c>
      <c r="H51" s="7" t="s">
        <v>885</v>
      </c>
      <c r="I51" s="7" t="s">
        <v>800</v>
      </c>
      <c r="J51" s="6">
        <v>38918</v>
      </c>
      <c r="K51" s="7" t="s">
        <v>1542</v>
      </c>
      <c r="L51" s="7" t="s">
        <v>800</v>
      </c>
      <c r="M51" s="7" t="s">
        <v>1875</v>
      </c>
      <c r="N51" s="7" t="s">
        <v>1084</v>
      </c>
      <c r="O51" s="7"/>
      <c r="P51" s="7"/>
      <c r="Q51" s="8" t="s">
        <v>639</v>
      </c>
      <c r="R51" s="3"/>
      <c r="S51" s="3"/>
    </row>
    <row r="52" spans="1:19" ht="25.5">
      <c r="A52" s="7">
        <v>256</v>
      </c>
      <c r="B52" s="6">
        <v>38923</v>
      </c>
      <c r="C52" s="7"/>
      <c r="D52" s="7" t="s">
        <v>403</v>
      </c>
      <c r="E52" s="6"/>
      <c r="F52" s="6"/>
      <c r="G52" s="7"/>
      <c r="H52" s="7" t="s">
        <v>17</v>
      </c>
      <c r="I52" s="7" t="s">
        <v>800</v>
      </c>
      <c r="J52" s="6">
        <v>38923</v>
      </c>
      <c r="K52" s="7" t="s">
        <v>1542</v>
      </c>
      <c r="L52" s="7" t="s">
        <v>800</v>
      </c>
      <c r="M52" s="7" t="s">
        <v>2498</v>
      </c>
      <c r="N52" s="7" t="s">
        <v>383</v>
      </c>
      <c r="O52" s="7"/>
      <c r="P52" s="7"/>
      <c r="Q52" s="8"/>
      <c r="R52" s="3"/>
      <c r="S52" s="3"/>
    </row>
    <row r="53" spans="1:19" ht="25.5">
      <c r="A53" s="7">
        <v>257</v>
      </c>
      <c r="B53" s="6">
        <v>38924</v>
      </c>
      <c r="C53" s="7"/>
      <c r="D53" s="7" t="s">
        <v>403</v>
      </c>
      <c r="E53" s="6"/>
      <c r="F53" s="6"/>
      <c r="G53" s="7"/>
      <c r="H53" s="7" t="s">
        <v>547</v>
      </c>
      <c r="I53" s="7" t="s">
        <v>800</v>
      </c>
      <c r="J53" s="6">
        <v>38924</v>
      </c>
      <c r="K53" s="7" t="s">
        <v>1542</v>
      </c>
      <c r="L53" s="7" t="s">
        <v>800</v>
      </c>
      <c r="M53" s="7" t="s">
        <v>2499</v>
      </c>
      <c r="N53" s="7" t="s">
        <v>792</v>
      </c>
      <c r="O53" s="7"/>
      <c r="P53" s="7"/>
      <c r="Q53" s="8"/>
      <c r="R53" s="3"/>
      <c r="S53" s="3"/>
    </row>
    <row r="54" spans="1:19" ht="38.25">
      <c r="A54" s="7">
        <v>258</v>
      </c>
      <c r="B54" s="6">
        <v>38925</v>
      </c>
      <c r="C54" s="7"/>
      <c r="D54" s="7" t="s">
        <v>403</v>
      </c>
      <c r="E54" s="6"/>
      <c r="F54" s="6"/>
      <c r="G54" s="7"/>
      <c r="H54" s="7" t="s">
        <v>415</v>
      </c>
      <c r="I54" s="7" t="s">
        <v>800</v>
      </c>
      <c r="J54" s="6">
        <v>38925</v>
      </c>
      <c r="K54" s="7" t="s">
        <v>1542</v>
      </c>
      <c r="L54" s="7" t="s">
        <v>800</v>
      </c>
      <c r="M54" s="7" t="s">
        <v>2285</v>
      </c>
      <c r="N54" s="7" t="s">
        <v>675</v>
      </c>
      <c r="O54" s="7"/>
      <c r="P54" s="7"/>
      <c r="Q54" s="8"/>
      <c r="R54" s="3"/>
      <c r="S54" s="3"/>
    </row>
    <row r="55" spans="1:19" ht="25.5">
      <c r="A55" s="7">
        <v>259</v>
      </c>
      <c r="B55" s="6">
        <v>38926</v>
      </c>
      <c r="C55" s="7"/>
      <c r="D55" s="7" t="s">
        <v>403</v>
      </c>
      <c r="E55" s="6"/>
      <c r="F55" s="6"/>
      <c r="G55" s="7"/>
      <c r="H55" s="7" t="s">
        <v>871</v>
      </c>
      <c r="I55" s="7" t="s">
        <v>800</v>
      </c>
      <c r="J55" s="6">
        <v>38926</v>
      </c>
      <c r="K55" s="7" t="s">
        <v>1542</v>
      </c>
      <c r="L55" s="7" t="s">
        <v>800</v>
      </c>
      <c r="M55" s="7" t="s">
        <v>2286</v>
      </c>
      <c r="N55" s="7" t="s">
        <v>2061</v>
      </c>
      <c r="O55" s="7"/>
      <c r="P55" s="7"/>
      <c r="Q55" s="8"/>
      <c r="R55" s="3"/>
      <c r="S55" s="3"/>
    </row>
    <row r="56" spans="1:19" ht="12.75">
      <c r="A56" s="7"/>
      <c r="B56" s="6"/>
      <c r="C56" s="7"/>
      <c r="D56" s="7"/>
      <c r="E56" s="6"/>
      <c r="F56" s="6"/>
      <c r="G56" s="7"/>
      <c r="H56" s="7"/>
      <c r="I56" s="7"/>
      <c r="J56" s="6"/>
      <c r="K56" s="7"/>
      <c r="L56" s="7"/>
      <c r="M56" s="7"/>
      <c r="N56" s="7"/>
      <c r="O56" s="7"/>
      <c r="P56" s="7"/>
      <c r="Q56" s="8"/>
      <c r="R56" s="3"/>
      <c r="S56" s="3"/>
    </row>
    <row r="57" spans="1:19" ht="12.75">
      <c r="A57" s="7"/>
      <c r="B57" s="6"/>
      <c r="C57" s="7"/>
      <c r="D57" s="7"/>
      <c r="E57" s="6"/>
      <c r="F57" s="7"/>
      <c r="G57" s="7"/>
      <c r="H57" s="7"/>
      <c r="I57" s="7"/>
      <c r="J57" s="6"/>
      <c r="K57" s="7"/>
      <c r="L57" s="7"/>
      <c r="M57" s="7"/>
      <c r="N57" s="7"/>
      <c r="O57" s="7"/>
      <c r="P57" s="7"/>
      <c r="Q57" s="8"/>
      <c r="R57" s="3"/>
      <c r="S57" s="3"/>
    </row>
    <row r="58" spans="1:19" ht="12.75">
      <c r="A58" s="12" t="s">
        <v>1085</v>
      </c>
      <c r="B58" s="12"/>
      <c r="C58" s="7"/>
      <c r="D58" s="7"/>
      <c r="E58" s="7"/>
      <c r="F58" s="7"/>
      <c r="G58" s="3"/>
      <c r="H58" s="8"/>
      <c r="I58" s="7"/>
      <c r="J58" s="13"/>
      <c r="K58" s="3"/>
      <c r="L58" s="9"/>
      <c r="M58" s="3"/>
      <c r="N58" s="14"/>
      <c r="O58" s="14"/>
      <c r="P58" s="14"/>
      <c r="Q58" s="3"/>
      <c r="R58" s="3"/>
      <c r="S58" s="3"/>
    </row>
    <row r="59" spans="1:19" ht="12.75">
      <c r="A59" s="15"/>
      <c r="B59" s="15"/>
      <c r="C59" s="15"/>
      <c r="D59" s="15"/>
      <c r="E59" s="15"/>
      <c r="F59" s="15"/>
      <c r="G59" s="16"/>
      <c r="H59" s="17"/>
      <c r="I59" s="15"/>
      <c r="J59" s="16"/>
      <c r="K59" s="3"/>
      <c r="L59" s="3"/>
      <c r="M59" s="3"/>
      <c r="N59" s="14"/>
      <c r="O59" s="14"/>
      <c r="P59" s="14"/>
      <c r="Q59" s="3"/>
      <c r="R59" s="3"/>
      <c r="S59" s="3"/>
    </row>
    <row r="60" spans="1:19" ht="12.75">
      <c r="A60" s="18" t="s">
        <v>801</v>
      </c>
      <c r="B60" s="19"/>
      <c r="C60" s="20"/>
      <c r="D60" s="20"/>
      <c r="E60" s="20"/>
      <c r="F60" s="20"/>
      <c r="G60" s="20"/>
      <c r="H60" s="20"/>
      <c r="I60" s="21"/>
      <c r="J60" s="21"/>
      <c r="K60" s="22"/>
      <c r="L60" s="3"/>
      <c r="M60" s="3"/>
      <c r="N60" s="14"/>
      <c r="O60" s="14"/>
      <c r="P60" s="14"/>
      <c r="Q60" s="3"/>
      <c r="R60" s="3"/>
      <c r="S60" s="3"/>
    </row>
    <row r="61" spans="1:19" ht="12.75">
      <c r="A61" s="23" t="s">
        <v>1825</v>
      </c>
      <c r="B61" s="23"/>
      <c r="C61" s="23"/>
      <c r="D61" s="23"/>
      <c r="E61" s="23"/>
      <c r="F61" s="23"/>
      <c r="G61" s="24"/>
      <c r="H61" s="25"/>
      <c r="I61" s="23"/>
      <c r="J61" s="23"/>
      <c r="K61" s="3"/>
      <c r="L61" s="3"/>
      <c r="M61" s="3"/>
      <c r="N61" s="14"/>
      <c r="O61" s="14"/>
      <c r="P61" s="14"/>
      <c r="Q61" s="3"/>
      <c r="R61" s="3"/>
      <c r="S61" s="3"/>
    </row>
    <row r="62" spans="1:19" ht="12.75">
      <c r="A62" s="3" t="s">
        <v>1027</v>
      </c>
      <c r="B62" s="3"/>
      <c r="C62" s="3"/>
      <c r="D62" s="3"/>
      <c r="E62" s="3"/>
      <c r="F62" s="3"/>
      <c r="G62" s="26"/>
      <c r="H62" s="27"/>
      <c r="I62" s="3"/>
      <c r="J62" s="3"/>
      <c r="K62" s="3"/>
      <c r="L62" s="3"/>
      <c r="M62" s="3"/>
      <c r="N62" s="14"/>
      <c r="O62" s="14"/>
      <c r="P62" s="14"/>
      <c r="Q62" s="14"/>
      <c r="R62" s="3"/>
      <c r="S62" s="3"/>
    </row>
    <row r="63" spans="1:19" ht="12.75">
      <c r="A63" s="3" t="s">
        <v>868</v>
      </c>
      <c r="B63" s="3"/>
      <c r="C63" s="26"/>
      <c r="D63" s="26"/>
      <c r="E63" s="26"/>
      <c r="F63" s="26"/>
      <c r="G63" s="26"/>
      <c r="H63" s="27"/>
      <c r="I63" s="26"/>
      <c r="J63" s="26"/>
      <c r="K63" s="26"/>
      <c r="L63" s="3"/>
      <c r="M63" s="3"/>
      <c r="N63" s="14"/>
      <c r="O63" s="14"/>
      <c r="P63" s="14"/>
      <c r="Q63" s="14"/>
      <c r="R63" s="3"/>
      <c r="S63" s="3"/>
    </row>
    <row r="64" spans="1:19" ht="12.75">
      <c r="A64" s="3" t="s">
        <v>1248</v>
      </c>
      <c r="B64" s="3"/>
      <c r="C64" s="26"/>
      <c r="D64" s="26"/>
      <c r="E64" s="26"/>
      <c r="F64" s="26"/>
      <c r="G64" s="26"/>
      <c r="H64" s="27"/>
      <c r="I64" s="26"/>
      <c r="J64" s="26"/>
      <c r="K64" s="26"/>
      <c r="L64" s="3"/>
      <c r="M64" s="3"/>
      <c r="N64" s="14"/>
      <c r="O64" s="14"/>
      <c r="P64" s="14"/>
      <c r="Q64" s="14"/>
      <c r="R64" s="3"/>
      <c r="S64" s="3"/>
    </row>
    <row r="65" spans="1:19" ht="12.75">
      <c r="A65" s="3" t="s">
        <v>614</v>
      </c>
      <c r="B65" s="3"/>
      <c r="C65" s="26"/>
      <c r="D65" s="26"/>
      <c r="E65" s="26"/>
      <c r="F65" s="26"/>
      <c r="G65" s="26"/>
      <c r="H65" s="27"/>
      <c r="I65" s="26"/>
      <c r="J65" s="26"/>
      <c r="K65" s="26"/>
      <c r="L65" s="3"/>
      <c r="M65" s="3"/>
      <c r="N65" s="14"/>
      <c r="O65" s="14"/>
      <c r="P65" s="14"/>
      <c r="Q65" s="14"/>
      <c r="R65" s="3"/>
      <c r="S65" s="3"/>
    </row>
    <row r="66" spans="1:19" ht="12.75">
      <c r="A66" s="3"/>
      <c r="B66" s="3"/>
      <c r="C66" s="3"/>
      <c r="D66" s="3"/>
      <c r="E66" s="3"/>
      <c r="F66" s="3"/>
      <c r="G66" s="3"/>
      <c r="H66" s="3"/>
      <c r="I66" s="3"/>
      <c r="J66" s="3"/>
      <c r="K66" s="3"/>
      <c r="L66" s="3"/>
      <c r="M66" s="3"/>
      <c r="N66" s="3"/>
      <c r="O66" s="9"/>
      <c r="P66" s="3"/>
      <c r="Q66" s="3"/>
      <c r="R66" s="3"/>
      <c r="S66" s="3"/>
    </row>
    <row r="67" spans="1:19" ht="12.75">
      <c r="A67" s="3"/>
      <c r="B67" s="3"/>
      <c r="C67" s="3"/>
      <c r="D67" s="3"/>
      <c r="E67" s="3"/>
      <c r="F67" s="3"/>
      <c r="G67" s="3"/>
      <c r="H67" s="3"/>
      <c r="I67" s="3"/>
      <c r="J67" s="3"/>
      <c r="K67" s="3"/>
      <c r="L67" s="3"/>
      <c r="M67" s="3"/>
      <c r="N67" s="3"/>
      <c r="O67" s="9"/>
      <c r="P67" s="3"/>
      <c r="Q67" s="3"/>
      <c r="R67" s="3"/>
      <c r="S67" s="3"/>
    </row>
    <row r="68" spans="1:19" ht="12.75">
      <c r="A68" s="13" t="s">
        <v>615</v>
      </c>
      <c r="B68" s="3" t="s">
        <v>395</v>
      </c>
      <c r="C68" s="35">
        <v>38926</v>
      </c>
      <c r="D68" s="3"/>
      <c r="E68" s="3"/>
      <c r="F68" s="3"/>
      <c r="G68" s="3"/>
      <c r="H68" s="3"/>
      <c r="I68" s="3"/>
      <c r="J68" s="3"/>
      <c r="K68" s="3"/>
      <c r="L68" s="3"/>
      <c r="M68" s="3"/>
      <c r="N68" s="3"/>
      <c r="O68" s="9"/>
      <c r="P68" s="3"/>
      <c r="Q68" s="3"/>
      <c r="R68" s="3"/>
      <c r="S68" s="3"/>
    </row>
  </sheetData>
  <sheetProtection/>
  <mergeCells count="1">
    <mergeCell ref="A1:Q1"/>
  </mergeCells>
  <printOptions/>
  <pageMargins left="0.75" right="0.75" top="1" bottom="1" header="0.5" footer="0.5"/>
  <pageSetup firstPageNumber="1" useFirstPageNumber="1" orientation="landscape" paperSize="9" scale="45"/>
</worksheet>
</file>

<file path=xl/worksheets/sheet12.xml><?xml version="1.0" encoding="utf-8"?>
<worksheet xmlns="http://schemas.openxmlformats.org/spreadsheetml/2006/main" xmlns:r="http://schemas.openxmlformats.org/officeDocument/2006/relationships">
  <dimension ref="A1:S61"/>
  <sheetViews>
    <sheetView showGridLines="0" zoomScalePageLayoutView="0" workbookViewId="0" topLeftCell="C22">
      <selection activeCell="M41" sqref="M41"/>
    </sheetView>
  </sheetViews>
  <sheetFormatPr defaultColWidth="12.00390625" defaultRowHeight="19.5" customHeight="1"/>
  <cols>
    <col min="1" max="1" width="9.28125" style="1" customWidth="1"/>
    <col min="2" max="2" width="10.421875" style="1" customWidth="1"/>
    <col min="3" max="3" width="8.140625" style="1" customWidth="1"/>
    <col min="4" max="4" width="8.8515625" style="1" customWidth="1"/>
    <col min="5" max="5" width="10.28125" style="1" customWidth="1"/>
    <col min="6" max="6" width="10.140625" style="1" customWidth="1"/>
    <col min="7" max="7" width="8.421875" style="1" customWidth="1"/>
    <col min="8" max="8" width="12.28125" style="1" customWidth="1"/>
    <col min="9" max="9" width="8.421875" style="1" customWidth="1"/>
    <col min="10" max="10" width="10.140625" style="1" customWidth="1"/>
    <col min="11" max="11" width="8.421875" style="1" customWidth="1"/>
    <col min="12" max="12" width="11.00390625" style="1" customWidth="1"/>
    <col min="13" max="13" width="12.8515625" style="1" customWidth="1"/>
    <col min="14" max="14" width="18.00390625" style="1" customWidth="1"/>
    <col min="15" max="15" width="8.8515625" style="1" customWidth="1"/>
    <col min="16" max="16" width="8.140625" style="1" customWidth="1"/>
    <col min="17" max="17" width="38.00390625" style="1" customWidth="1"/>
    <col min="18" max="19" width="8.8515625" style="1" customWidth="1"/>
    <col min="20" max="16384" width="12.00390625" style="1" customWidth="1"/>
  </cols>
  <sheetData>
    <row r="1" spans="1:19" ht="20.25" customHeight="1">
      <c r="A1" s="179" t="s">
        <v>2256</v>
      </c>
      <c r="B1" s="179"/>
      <c r="C1" s="179"/>
      <c r="D1" s="179"/>
      <c r="E1" s="179"/>
      <c r="F1" s="179"/>
      <c r="G1" s="179"/>
      <c r="H1" s="179"/>
      <c r="I1" s="179"/>
      <c r="J1" s="179"/>
      <c r="K1" s="179"/>
      <c r="L1" s="179"/>
      <c r="M1" s="179"/>
      <c r="N1" s="179"/>
      <c r="O1" s="179"/>
      <c r="P1" s="179"/>
      <c r="Q1" s="179"/>
      <c r="R1" s="3"/>
      <c r="S1" s="3"/>
    </row>
    <row r="2" spans="1:19" ht="51">
      <c r="A2" s="4" t="s">
        <v>1687</v>
      </c>
      <c r="B2" s="4" t="s">
        <v>974</v>
      </c>
      <c r="C2" s="4" t="s">
        <v>975</v>
      </c>
      <c r="D2" s="4" t="s">
        <v>976</v>
      </c>
      <c r="E2" s="4" t="s">
        <v>1128</v>
      </c>
      <c r="F2" s="4" t="s">
        <v>1111</v>
      </c>
      <c r="G2" s="4" t="s">
        <v>1112</v>
      </c>
      <c r="H2" s="4" t="s">
        <v>1113</v>
      </c>
      <c r="I2" s="4" t="s">
        <v>1114</v>
      </c>
      <c r="J2" s="4" t="s">
        <v>1115</v>
      </c>
      <c r="K2" s="4" t="s">
        <v>1123</v>
      </c>
      <c r="L2" s="4" t="s">
        <v>2257</v>
      </c>
      <c r="M2" s="4" t="s">
        <v>533</v>
      </c>
      <c r="N2" s="4" t="s">
        <v>1172</v>
      </c>
      <c r="O2" s="4"/>
      <c r="P2" s="4"/>
      <c r="Q2" s="4" t="s">
        <v>1422</v>
      </c>
      <c r="R2" s="3"/>
      <c r="S2" s="3"/>
    </row>
    <row r="3" spans="1:19" ht="51">
      <c r="A3" s="9">
        <v>175</v>
      </c>
      <c r="B3" s="6">
        <v>38596</v>
      </c>
      <c r="C3" s="7" t="s">
        <v>919</v>
      </c>
      <c r="D3" s="11" t="s">
        <v>403</v>
      </c>
      <c r="E3" s="6">
        <v>38602</v>
      </c>
      <c r="F3" s="6">
        <v>38603</v>
      </c>
      <c r="G3" s="7" t="s">
        <v>1544</v>
      </c>
      <c r="H3" s="7" t="s">
        <v>1593</v>
      </c>
      <c r="I3" s="7" t="s">
        <v>2418</v>
      </c>
      <c r="J3" s="6">
        <v>38596</v>
      </c>
      <c r="K3" s="7" t="s">
        <v>1740</v>
      </c>
      <c r="L3" s="7" t="s">
        <v>1740</v>
      </c>
      <c r="M3" s="7" t="s">
        <v>1740</v>
      </c>
      <c r="N3" s="7" t="s">
        <v>1740</v>
      </c>
      <c r="O3" s="7" t="s">
        <v>1740</v>
      </c>
      <c r="P3" s="7" t="s">
        <v>1740</v>
      </c>
      <c r="Q3" s="8" t="s">
        <v>2570</v>
      </c>
      <c r="R3" s="9"/>
      <c r="S3" s="9"/>
    </row>
    <row r="4" spans="1:19" ht="12.75">
      <c r="A4" s="9"/>
      <c r="B4" s="6"/>
      <c r="C4" s="7"/>
      <c r="D4" s="9"/>
      <c r="E4" s="6"/>
      <c r="F4" s="6"/>
      <c r="G4" s="7"/>
      <c r="H4" s="7"/>
      <c r="I4" s="7"/>
      <c r="J4" s="6"/>
      <c r="K4" s="7"/>
      <c r="L4" s="7"/>
      <c r="M4" s="7"/>
      <c r="N4" s="7"/>
      <c r="O4" s="7"/>
      <c r="P4" s="7"/>
      <c r="Q4" s="8"/>
      <c r="R4" s="9"/>
      <c r="S4" s="9"/>
    </row>
    <row r="5" spans="1:19" ht="12.75">
      <c r="A5" s="13" t="s">
        <v>2675</v>
      </c>
      <c r="B5" s="6"/>
      <c r="C5" s="7"/>
      <c r="D5" s="9"/>
      <c r="E5" s="6"/>
      <c r="F5" s="6"/>
      <c r="G5" s="7"/>
      <c r="H5" s="7"/>
      <c r="I5" s="7"/>
      <c r="J5" s="6"/>
      <c r="K5" s="7"/>
      <c r="L5" s="7"/>
      <c r="M5" s="7"/>
      <c r="N5" s="7"/>
      <c r="O5" s="7"/>
      <c r="P5" s="7"/>
      <c r="Q5" s="8"/>
      <c r="R5" s="9"/>
      <c r="S5" s="9"/>
    </row>
    <row r="6" spans="1:19" ht="12.75">
      <c r="A6" s="9"/>
      <c r="B6" s="6"/>
      <c r="C6" s="7"/>
      <c r="D6" s="9"/>
      <c r="E6" s="6"/>
      <c r="F6" s="6"/>
      <c r="G6" s="7"/>
      <c r="H6" s="7"/>
      <c r="I6" s="7"/>
      <c r="J6" s="6"/>
      <c r="K6" s="7"/>
      <c r="L6" s="7"/>
      <c r="M6" s="7"/>
      <c r="N6" s="7"/>
      <c r="O6" s="7"/>
      <c r="P6" s="7"/>
      <c r="Q6" s="8"/>
      <c r="R6" s="9"/>
      <c r="S6" s="9"/>
    </row>
    <row r="7" spans="1:19" ht="51">
      <c r="A7" s="9">
        <v>176</v>
      </c>
      <c r="B7" s="6">
        <v>38609</v>
      </c>
      <c r="C7" s="7" t="s">
        <v>919</v>
      </c>
      <c r="D7" s="9" t="s">
        <v>403</v>
      </c>
      <c r="E7" s="6">
        <v>38609</v>
      </c>
      <c r="F7" s="6">
        <v>38610</v>
      </c>
      <c r="G7" s="7" t="s">
        <v>1544</v>
      </c>
      <c r="H7" s="7" t="s">
        <v>2676</v>
      </c>
      <c r="I7" s="7" t="s">
        <v>717</v>
      </c>
      <c r="J7" s="6">
        <v>38609</v>
      </c>
      <c r="K7" s="7" t="s">
        <v>1339</v>
      </c>
      <c r="L7" s="7" t="s">
        <v>222</v>
      </c>
      <c r="M7" s="7" t="s">
        <v>2677</v>
      </c>
      <c r="N7" s="7" t="s">
        <v>2647</v>
      </c>
      <c r="O7" s="7"/>
      <c r="P7" s="7"/>
      <c r="Q7" s="8" t="s">
        <v>2819</v>
      </c>
      <c r="R7" s="9"/>
      <c r="S7" s="9"/>
    </row>
    <row r="8" spans="1:19" ht="55.5" customHeight="1">
      <c r="A8" s="9">
        <v>177</v>
      </c>
      <c r="B8" s="6">
        <v>38609</v>
      </c>
      <c r="C8" s="7" t="s">
        <v>919</v>
      </c>
      <c r="D8" s="9" t="s">
        <v>403</v>
      </c>
      <c r="E8" s="6">
        <v>38609</v>
      </c>
      <c r="F8" s="6">
        <v>38610</v>
      </c>
      <c r="G8" s="7" t="s">
        <v>1544</v>
      </c>
      <c r="H8" s="7" t="s">
        <v>2259</v>
      </c>
      <c r="I8" s="7" t="s">
        <v>717</v>
      </c>
      <c r="J8" s="6">
        <v>38609</v>
      </c>
      <c r="K8" s="7" t="s">
        <v>1339</v>
      </c>
      <c r="L8" s="7" t="s">
        <v>2260</v>
      </c>
      <c r="M8" s="7" t="s">
        <v>1595</v>
      </c>
      <c r="N8" s="7" t="s">
        <v>1838</v>
      </c>
      <c r="O8" s="7"/>
      <c r="P8" s="7"/>
      <c r="Q8" s="8" t="s">
        <v>2411</v>
      </c>
      <c r="R8" s="9"/>
      <c r="S8" s="9"/>
    </row>
    <row r="9" spans="1:19" ht="25.5">
      <c r="A9" s="9">
        <v>178</v>
      </c>
      <c r="B9" s="6">
        <v>38610</v>
      </c>
      <c r="C9" s="7" t="s">
        <v>919</v>
      </c>
      <c r="D9" s="9" t="s">
        <v>403</v>
      </c>
      <c r="E9" s="6">
        <v>38616</v>
      </c>
      <c r="F9" s="6"/>
      <c r="G9" s="7" t="s">
        <v>1544</v>
      </c>
      <c r="H9" s="7" t="s">
        <v>2412</v>
      </c>
      <c r="I9" s="7" t="s">
        <v>717</v>
      </c>
      <c r="J9" s="6">
        <v>38610</v>
      </c>
      <c r="K9" s="7" t="s">
        <v>1339</v>
      </c>
      <c r="L9" s="7" t="s">
        <v>222</v>
      </c>
      <c r="M9" s="7" t="s">
        <v>2413</v>
      </c>
      <c r="N9" s="7" t="s">
        <v>2414</v>
      </c>
      <c r="O9" s="7"/>
      <c r="P9" s="7"/>
      <c r="Q9" s="8" t="s">
        <v>2009</v>
      </c>
      <c r="R9" s="9"/>
      <c r="S9" s="9"/>
    </row>
    <row r="10" spans="1:19" ht="25.5">
      <c r="A10" s="9">
        <v>179</v>
      </c>
      <c r="B10" s="6">
        <v>38610</v>
      </c>
      <c r="C10" s="7" t="s">
        <v>919</v>
      </c>
      <c r="D10" s="9" t="s">
        <v>403</v>
      </c>
      <c r="E10" s="6">
        <v>38616</v>
      </c>
      <c r="F10" s="6"/>
      <c r="G10" s="7" t="s">
        <v>1544</v>
      </c>
      <c r="H10" s="7" t="s">
        <v>2412</v>
      </c>
      <c r="I10" s="7" t="s">
        <v>717</v>
      </c>
      <c r="J10" s="6">
        <v>38610</v>
      </c>
      <c r="K10" s="7" t="s">
        <v>1339</v>
      </c>
      <c r="L10" s="7" t="s">
        <v>2389</v>
      </c>
      <c r="M10" s="7" t="s">
        <v>2415</v>
      </c>
      <c r="N10" s="7" t="s">
        <v>2416</v>
      </c>
      <c r="O10" s="7"/>
      <c r="P10" s="7"/>
      <c r="Q10" s="8" t="s">
        <v>2090</v>
      </c>
      <c r="R10" s="9"/>
      <c r="S10" s="9"/>
    </row>
    <row r="11" spans="1:19" ht="25.5">
      <c r="A11" s="9">
        <v>180</v>
      </c>
      <c r="B11" s="6">
        <v>38610</v>
      </c>
      <c r="C11" s="7" t="s">
        <v>919</v>
      </c>
      <c r="D11" s="9" t="s">
        <v>403</v>
      </c>
      <c r="E11" s="6">
        <v>38616</v>
      </c>
      <c r="F11" s="6"/>
      <c r="G11" s="7" t="s">
        <v>1544</v>
      </c>
      <c r="H11" s="7" t="s">
        <v>2412</v>
      </c>
      <c r="I11" s="7" t="s">
        <v>717</v>
      </c>
      <c r="J11" s="6">
        <v>38610</v>
      </c>
      <c r="K11" s="7" t="s">
        <v>1339</v>
      </c>
      <c r="L11" s="7" t="s">
        <v>2260</v>
      </c>
      <c r="M11" s="7" t="s">
        <v>2091</v>
      </c>
      <c r="N11" s="7" t="s">
        <v>2033</v>
      </c>
      <c r="O11" s="7"/>
      <c r="P11" s="7"/>
      <c r="Q11" s="8" t="s">
        <v>1725</v>
      </c>
      <c r="R11" s="9"/>
      <c r="S11" s="9"/>
    </row>
    <row r="12" spans="1:19" ht="25.5">
      <c r="A12" s="9">
        <v>181</v>
      </c>
      <c r="B12" s="6">
        <v>38616</v>
      </c>
      <c r="C12" s="7" t="s">
        <v>919</v>
      </c>
      <c r="D12" s="9" t="s">
        <v>403</v>
      </c>
      <c r="E12" s="6">
        <v>38616</v>
      </c>
      <c r="F12" s="6"/>
      <c r="G12" s="7" t="s">
        <v>1544</v>
      </c>
      <c r="H12" s="7" t="s">
        <v>2311</v>
      </c>
      <c r="I12" s="7" t="s">
        <v>2312</v>
      </c>
      <c r="J12" s="6">
        <v>38616</v>
      </c>
      <c r="K12" s="7" t="s">
        <v>1339</v>
      </c>
      <c r="L12" s="7" t="s">
        <v>795</v>
      </c>
      <c r="M12" s="7" t="s">
        <v>2313</v>
      </c>
      <c r="N12" s="7" t="s">
        <v>2314</v>
      </c>
      <c r="O12" s="7"/>
      <c r="P12" s="7"/>
      <c r="Q12" s="8" t="s">
        <v>1928</v>
      </c>
      <c r="R12" s="9"/>
      <c r="S12" s="9"/>
    </row>
    <row r="13" spans="1:19" ht="25.5">
      <c r="A13" s="9">
        <v>182</v>
      </c>
      <c r="B13" s="6">
        <v>38616</v>
      </c>
      <c r="C13" s="7" t="s">
        <v>919</v>
      </c>
      <c r="D13" s="9" t="s">
        <v>403</v>
      </c>
      <c r="E13" s="6">
        <v>38616</v>
      </c>
      <c r="F13" s="6"/>
      <c r="G13" s="7" t="s">
        <v>1544</v>
      </c>
      <c r="H13" s="7" t="s">
        <v>2311</v>
      </c>
      <c r="I13" s="7" t="s">
        <v>2312</v>
      </c>
      <c r="J13" s="6">
        <v>38616</v>
      </c>
      <c r="K13" s="7" t="s">
        <v>1339</v>
      </c>
      <c r="L13" s="7" t="s">
        <v>795</v>
      </c>
      <c r="M13" s="7" t="s">
        <v>1955</v>
      </c>
      <c r="N13" s="7" t="s">
        <v>2211</v>
      </c>
      <c r="O13" s="7"/>
      <c r="P13" s="7"/>
      <c r="Q13" s="8" t="s">
        <v>1928</v>
      </c>
      <c r="R13" s="9"/>
      <c r="S13" s="9"/>
    </row>
    <row r="14" spans="1:19" ht="25.5">
      <c r="A14" s="9">
        <v>183</v>
      </c>
      <c r="B14" s="6">
        <v>38616</v>
      </c>
      <c r="C14" s="7" t="s">
        <v>919</v>
      </c>
      <c r="D14" s="9" t="s">
        <v>403</v>
      </c>
      <c r="E14" s="6">
        <v>38616</v>
      </c>
      <c r="F14" s="6"/>
      <c r="G14" s="7" t="s">
        <v>1544</v>
      </c>
      <c r="H14" s="7" t="s">
        <v>2311</v>
      </c>
      <c r="I14" s="7" t="s">
        <v>2312</v>
      </c>
      <c r="J14" s="6">
        <v>38616</v>
      </c>
      <c r="K14" s="7" t="s">
        <v>1339</v>
      </c>
      <c r="L14" s="7" t="s">
        <v>795</v>
      </c>
      <c r="M14" s="7" t="s">
        <v>2212</v>
      </c>
      <c r="N14" s="7" t="s">
        <v>2203</v>
      </c>
      <c r="O14" s="7"/>
      <c r="P14" s="7"/>
      <c r="Q14" s="8" t="s">
        <v>1928</v>
      </c>
      <c r="R14" s="9"/>
      <c r="S14" s="9"/>
    </row>
    <row r="15" spans="1:19" ht="43.5" customHeight="1">
      <c r="A15" s="9">
        <v>184</v>
      </c>
      <c r="B15" s="6">
        <v>38616</v>
      </c>
      <c r="C15" s="7" t="s">
        <v>919</v>
      </c>
      <c r="D15" s="9" t="s">
        <v>403</v>
      </c>
      <c r="E15" s="6">
        <v>38616</v>
      </c>
      <c r="F15" s="6"/>
      <c r="G15" s="7" t="s">
        <v>1544</v>
      </c>
      <c r="H15" s="7" t="s">
        <v>2075</v>
      </c>
      <c r="I15" s="7" t="s">
        <v>717</v>
      </c>
      <c r="J15" s="6">
        <v>38616</v>
      </c>
      <c r="K15" s="7" t="s">
        <v>1339</v>
      </c>
      <c r="L15" s="7"/>
      <c r="M15" s="7" t="s">
        <v>1910</v>
      </c>
      <c r="N15" s="7" t="s">
        <v>2240</v>
      </c>
      <c r="O15" s="7"/>
      <c r="P15" s="7"/>
      <c r="Q15" s="8" t="s">
        <v>2465</v>
      </c>
      <c r="R15" s="9"/>
      <c r="S15" s="9"/>
    </row>
    <row r="16" spans="1:19" ht="66.75" customHeight="1">
      <c r="A16" s="9">
        <v>185</v>
      </c>
      <c r="B16" s="6">
        <v>38616</v>
      </c>
      <c r="C16" s="7" t="s">
        <v>919</v>
      </c>
      <c r="D16" s="9" t="s">
        <v>403</v>
      </c>
      <c r="E16" s="6">
        <v>38616</v>
      </c>
      <c r="F16" s="6"/>
      <c r="G16" s="7" t="s">
        <v>1544</v>
      </c>
      <c r="H16" s="7" t="s">
        <v>1876</v>
      </c>
      <c r="I16" s="7" t="s">
        <v>921</v>
      </c>
      <c r="J16" s="6">
        <v>38616</v>
      </c>
      <c r="K16" s="7" t="s">
        <v>1339</v>
      </c>
      <c r="L16" s="7"/>
      <c r="M16" s="7" t="s">
        <v>1877</v>
      </c>
      <c r="N16" s="7"/>
      <c r="O16" s="7"/>
      <c r="P16" s="7"/>
      <c r="Q16" s="8" t="s">
        <v>2339</v>
      </c>
      <c r="R16" s="9"/>
      <c r="S16" s="9"/>
    </row>
    <row r="17" spans="1:19" ht="111" customHeight="1">
      <c r="A17" s="9">
        <v>186</v>
      </c>
      <c r="B17" s="6">
        <v>38623</v>
      </c>
      <c r="C17" s="7" t="s">
        <v>919</v>
      </c>
      <c r="D17" s="9" t="s">
        <v>403</v>
      </c>
      <c r="E17" s="6">
        <v>38623</v>
      </c>
      <c r="F17" s="6"/>
      <c r="G17" s="7" t="s">
        <v>1544</v>
      </c>
      <c r="H17" s="7" t="s">
        <v>2140</v>
      </c>
      <c r="I17" s="7" t="s">
        <v>2246</v>
      </c>
      <c r="J17" s="6">
        <v>38622</v>
      </c>
      <c r="K17" s="7" t="s">
        <v>1339</v>
      </c>
      <c r="L17" s="7" t="s">
        <v>1877</v>
      </c>
      <c r="M17" s="7" t="s">
        <v>1877</v>
      </c>
      <c r="N17" s="7"/>
      <c r="O17" s="7"/>
      <c r="P17" s="7"/>
      <c r="Q17" s="8" t="s">
        <v>2400</v>
      </c>
      <c r="R17" s="9"/>
      <c r="S17" s="9"/>
    </row>
    <row r="18" spans="1:19" ht="25.5">
      <c r="A18" s="9">
        <v>187</v>
      </c>
      <c r="B18" s="6">
        <v>38623</v>
      </c>
      <c r="C18" s="7" t="s">
        <v>919</v>
      </c>
      <c r="D18" s="9" t="s">
        <v>403</v>
      </c>
      <c r="E18" s="6">
        <v>38623</v>
      </c>
      <c r="F18" s="6"/>
      <c r="G18" s="7" t="s">
        <v>1544</v>
      </c>
      <c r="H18" s="7" t="s">
        <v>2241</v>
      </c>
      <c r="I18" s="7" t="s">
        <v>717</v>
      </c>
      <c r="J18" s="6" t="s">
        <v>1798</v>
      </c>
      <c r="K18" s="7" t="s">
        <v>1339</v>
      </c>
      <c r="L18" s="7" t="s">
        <v>2260</v>
      </c>
      <c r="M18" s="7" t="s">
        <v>1799</v>
      </c>
      <c r="N18" s="7" t="s">
        <v>2289</v>
      </c>
      <c r="O18" s="7"/>
      <c r="P18" s="7"/>
      <c r="Q18" s="8" t="s">
        <v>2168</v>
      </c>
      <c r="R18" s="9"/>
      <c r="S18" s="9"/>
    </row>
    <row r="19" spans="1:19" ht="25.5">
      <c r="A19" s="9">
        <v>188</v>
      </c>
      <c r="B19" s="6">
        <v>38623</v>
      </c>
      <c r="C19" s="7" t="s">
        <v>687</v>
      </c>
      <c r="D19" s="9" t="s">
        <v>403</v>
      </c>
      <c r="E19" s="6">
        <v>38623</v>
      </c>
      <c r="F19" s="6"/>
      <c r="G19" s="7" t="s">
        <v>1544</v>
      </c>
      <c r="H19" s="7" t="s">
        <v>2204</v>
      </c>
      <c r="I19" s="7" t="s">
        <v>1973</v>
      </c>
      <c r="J19" s="6">
        <v>38623</v>
      </c>
      <c r="K19" s="7" t="s">
        <v>1542</v>
      </c>
      <c r="L19" s="7" t="s">
        <v>795</v>
      </c>
      <c r="M19" s="7" t="s">
        <v>1972</v>
      </c>
      <c r="N19" s="7" t="s">
        <v>1712</v>
      </c>
      <c r="O19" s="7"/>
      <c r="P19" s="7"/>
      <c r="Q19" s="8" t="s">
        <v>1956</v>
      </c>
      <c r="R19" s="9"/>
      <c r="S19" s="9"/>
    </row>
    <row r="20" spans="1:19" ht="25.5">
      <c r="A20" s="9">
        <v>189</v>
      </c>
      <c r="B20" s="6">
        <v>38623</v>
      </c>
      <c r="C20" s="7" t="s">
        <v>919</v>
      </c>
      <c r="D20" s="9" t="s">
        <v>403</v>
      </c>
      <c r="E20" s="6">
        <v>38623</v>
      </c>
      <c r="F20" s="6"/>
      <c r="G20" s="7" t="s">
        <v>1544</v>
      </c>
      <c r="H20" s="7" t="s">
        <v>716</v>
      </c>
      <c r="I20" s="7" t="s">
        <v>717</v>
      </c>
      <c r="J20" s="6">
        <v>38621</v>
      </c>
      <c r="K20" s="7" t="s">
        <v>1339</v>
      </c>
      <c r="L20" s="7" t="s">
        <v>795</v>
      </c>
      <c r="M20" s="7" t="s">
        <v>2201</v>
      </c>
      <c r="N20" s="7" t="s">
        <v>2049</v>
      </c>
      <c r="O20" s="7"/>
      <c r="P20" s="7"/>
      <c r="Q20" s="8"/>
      <c r="R20" s="9"/>
      <c r="S20" s="9"/>
    </row>
    <row r="21" spans="1:19" ht="25.5">
      <c r="A21" s="9">
        <v>190</v>
      </c>
      <c r="B21" s="6">
        <v>38623</v>
      </c>
      <c r="C21" s="7" t="s">
        <v>919</v>
      </c>
      <c r="D21" s="9" t="s">
        <v>403</v>
      </c>
      <c r="E21" s="6">
        <v>38623</v>
      </c>
      <c r="F21" s="6"/>
      <c r="G21" s="7" t="s">
        <v>1544</v>
      </c>
      <c r="H21" s="7" t="s">
        <v>716</v>
      </c>
      <c r="I21" s="7" t="s">
        <v>717</v>
      </c>
      <c r="J21" s="6">
        <v>38621</v>
      </c>
      <c r="K21" s="7" t="s">
        <v>1339</v>
      </c>
      <c r="L21" s="7" t="s">
        <v>222</v>
      </c>
      <c r="M21" s="7" t="s">
        <v>2021</v>
      </c>
      <c r="N21" s="7" t="s">
        <v>2022</v>
      </c>
      <c r="O21" s="7"/>
      <c r="P21" s="7"/>
      <c r="Q21" s="8"/>
      <c r="R21" s="9"/>
      <c r="S21" s="9"/>
    </row>
    <row r="22" spans="1:19" ht="25.5">
      <c r="A22" s="9">
        <v>191</v>
      </c>
      <c r="B22" s="6">
        <v>38623</v>
      </c>
      <c r="C22" s="7" t="s">
        <v>919</v>
      </c>
      <c r="D22" s="9" t="s">
        <v>403</v>
      </c>
      <c r="E22" s="6">
        <v>38623</v>
      </c>
      <c r="F22" s="6"/>
      <c r="G22" s="7" t="s">
        <v>1544</v>
      </c>
      <c r="H22" s="7" t="s">
        <v>716</v>
      </c>
      <c r="I22" s="7" t="s">
        <v>717</v>
      </c>
      <c r="J22" s="6">
        <v>38621</v>
      </c>
      <c r="K22" s="7" t="s">
        <v>1339</v>
      </c>
      <c r="L22" s="7" t="s">
        <v>222</v>
      </c>
      <c r="M22" s="7" t="s">
        <v>1906</v>
      </c>
      <c r="N22" s="7" t="s">
        <v>1907</v>
      </c>
      <c r="O22" s="7"/>
      <c r="P22" s="7"/>
      <c r="Q22" s="8"/>
      <c r="R22" s="9"/>
      <c r="S22" s="9"/>
    </row>
    <row r="23" spans="1:19" ht="25.5">
      <c r="A23" s="9">
        <v>192</v>
      </c>
      <c r="B23" s="6">
        <v>38623</v>
      </c>
      <c r="C23" s="7" t="s">
        <v>919</v>
      </c>
      <c r="D23" s="9" t="s">
        <v>403</v>
      </c>
      <c r="E23" s="6">
        <v>38623</v>
      </c>
      <c r="F23" s="6"/>
      <c r="G23" s="7" t="s">
        <v>1544</v>
      </c>
      <c r="H23" s="7" t="s">
        <v>716</v>
      </c>
      <c r="I23" s="7" t="s">
        <v>717</v>
      </c>
      <c r="J23" s="6">
        <v>38621</v>
      </c>
      <c r="K23" s="7" t="s">
        <v>1339</v>
      </c>
      <c r="L23" s="7" t="s">
        <v>222</v>
      </c>
      <c r="M23" s="7" t="s">
        <v>1908</v>
      </c>
      <c r="N23" s="7" t="s">
        <v>2051</v>
      </c>
      <c r="O23" s="7"/>
      <c r="P23" s="7"/>
      <c r="Q23" s="8"/>
      <c r="R23" s="9"/>
      <c r="S23" s="9"/>
    </row>
    <row r="24" spans="1:19" ht="33.75" customHeight="1">
      <c r="A24" s="9">
        <v>193</v>
      </c>
      <c r="B24" s="6">
        <v>38623</v>
      </c>
      <c r="C24" s="7" t="s">
        <v>919</v>
      </c>
      <c r="D24" s="9" t="s">
        <v>403</v>
      </c>
      <c r="E24" s="6">
        <v>38623</v>
      </c>
      <c r="F24" s="6"/>
      <c r="G24" s="7" t="s">
        <v>1544</v>
      </c>
      <c r="H24" s="7" t="s">
        <v>716</v>
      </c>
      <c r="I24" s="7" t="s">
        <v>717</v>
      </c>
      <c r="J24" s="6">
        <v>38621</v>
      </c>
      <c r="K24" s="7" t="s">
        <v>1339</v>
      </c>
      <c r="L24" s="7" t="s">
        <v>795</v>
      </c>
      <c r="M24" s="7" t="s">
        <v>1834</v>
      </c>
      <c r="N24" s="7" t="s">
        <v>2020</v>
      </c>
      <c r="O24" s="7"/>
      <c r="P24" s="7"/>
      <c r="Q24" s="8"/>
      <c r="R24" s="9"/>
      <c r="S24" s="9"/>
    </row>
    <row r="25" spans="1:19" ht="25.5">
      <c r="A25" s="9">
        <v>194</v>
      </c>
      <c r="B25" s="6">
        <v>38636</v>
      </c>
      <c r="C25" s="7" t="s">
        <v>687</v>
      </c>
      <c r="D25" s="9" t="s">
        <v>2367</v>
      </c>
      <c r="E25" s="6">
        <v>38636</v>
      </c>
      <c r="F25" s="6"/>
      <c r="G25" s="7" t="s">
        <v>1544</v>
      </c>
      <c r="H25" s="7" t="s">
        <v>625</v>
      </c>
      <c r="I25" s="7" t="s">
        <v>2312</v>
      </c>
      <c r="J25" s="6">
        <v>38636</v>
      </c>
      <c r="K25" s="7" t="s">
        <v>1542</v>
      </c>
      <c r="L25" s="7"/>
      <c r="M25" s="7" t="s">
        <v>1896</v>
      </c>
      <c r="N25" s="7" t="s">
        <v>2162</v>
      </c>
      <c r="O25" s="7"/>
      <c r="P25" s="7"/>
      <c r="Q25" s="8" t="s">
        <v>1992</v>
      </c>
      <c r="R25" s="9"/>
      <c r="S25" s="9"/>
    </row>
    <row r="26" spans="1:19" ht="25.5">
      <c r="A26" s="9">
        <v>195</v>
      </c>
      <c r="B26" s="6">
        <v>38636</v>
      </c>
      <c r="C26" s="7" t="s">
        <v>687</v>
      </c>
      <c r="D26" s="9" t="s">
        <v>403</v>
      </c>
      <c r="E26" s="6">
        <v>38636</v>
      </c>
      <c r="F26" s="6"/>
      <c r="G26" s="7" t="s">
        <v>1544</v>
      </c>
      <c r="H26" s="7" t="s">
        <v>1165</v>
      </c>
      <c r="I26" s="7" t="s">
        <v>717</v>
      </c>
      <c r="J26" s="6">
        <v>38636</v>
      </c>
      <c r="K26" s="7" t="s">
        <v>1542</v>
      </c>
      <c r="L26" s="7"/>
      <c r="M26" s="7" t="s">
        <v>1993</v>
      </c>
      <c r="N26" s="7" t="s">
        <v>337</v>
      </c>
      <c r="O26" s="7"/>
      <c r="P26" s="7"/>
      <c r="Q26" s="8" t="s">
        <v>1506</v>
      </c>
      <c r="R26" s="9"/>
      <c r="S26" s="9"/>
    </row>
    <row r="27" spans="1:19" ht="63.75">
      <c r="A27" s="9">
        <v>196</v>
      </c>
      <c r="B27" s="6">
        <v>38636</v>
      </c>
      <c r="C27" s="7" t="s">
        <v>919</v>
      </c>
      <c r="D27" s="9" t="s">
        <v>403</v>
      </c>
      <c r="E27" s="6">
        <v>38636</v>
      </c>
      <c r="F27" s="6"/>
      <c r="G27" s="7" t="s">
        <v>1544</v>
      </c>
      <c r="H27" s="7" t="s">
        <v>2867</v>
      </c>
      <c r="I27" s="7" t="s">
        <v>921</v>
      </c>
      <c r="J27" s="6">
        <v>38636</v>
      </c>
      <c r="K27" s="7" t="s">
        <v>1339</v>
      </c>
      <c r="L27" s="7" t="s">
        <v>1877</v>
      </c>
      <c r="M27" s="7" t="s">
        <v>1877</v>
      </c>
      <c r="N27" s="7"/>
      <c r="O27" s="7"/>
      <c r="P27" s="7"/>
      <c r="Q27" s="8" t="s">
        <v>1947</v>
      </c>
      <c r="R27" s="9"/>
      <c r="S27" s="9"/>
    </row>
    <row r="28" spans="1:19" ht="121.5" customHeight="1">
      <c r="A28" s="9" t="s">
        <v>1800</v>
      </c>
      <c r="B28" s="6">
        <v>38651</v>
      </c>
      <c r="C28" s="7" t="s">
        <v>919</v>
      </c>
      <c r="D28" s="9" t="s">
        <v>403</v>
      </c>
      <c r="E28" s="6">
        <v>38651</v>
      </c>
      <c r="F28" s="6"/>
      <c r="G28" s="7" t="s">
        <v>1544</v>
      </c>
      <c r="H28" s="7" t="s">
        <v>1338</v>
      </c>
      <c r="I28" s="7" t="s">
        <v>1541</v>
      </c>
      <c r="J28" s="6">
        <v>38650</v>
      </c>
      <c r="K28" s="7" t="s">
        <v>1339</v>
      </c>
      <c r="L28" s="7" t="s">
        <v>1877</v>
      </c>
      <c r="M28" s="7" t="s">
        <v>1877</v>
      </c>
      <c r="N28" s="7"/>
      <c r="O28" s="7"/>
      <c r="P28" s="7"/>
      <c r="Q28" s="36" t="s">
        <v>2295</v>
      </c>
      <c r="R28" s="9"/>
      <c r="S28" s="9"/>
    </row>
    <row r="29" spans="1:19" ht="84">
      <c r="A29" s="9" t="s">
        <v>2296</v>
      </c>
      <c r="B29" s="6">
        <v>38651</v>
      </c>
      <c r="C29" s="7" t="s">
        <v>919</v>
      </c>
      <c r="D29" s="9" t="s">
        <v>403</v>
      </c>
      <c r="E29" s="6">
        <v>38651</v>
      </c>
      <c r="F29" s="6"/>
      <c r="G29" s="7" t="s">
        <v>1544</v>
      </c>
      <c r="H29" s="7" t="s">
        <v>1338</v>
      </c>
      <c r="I29" s="7" t="s">
        <v>1541</v>
      </c>
      <c r="J29" s="6">
        <v>38650</v>
      </c>
      <c r="K29" s="7" t="s">
        <v>1339</v>
      </c>
      <c r="L29" s="7" t="s">
        <v>1877</v>
      </c>
      <c r="M29" s="7" t="s">
        <v>1877</v>
      </c>
      <c r="N29" s="7"/>
      <c r="O29" s="7"/>
      <c r="P29" s="7"/>
      <c r="Q29" s="36" t="s">
        <v>2046</v>
      </c>
      <c r="R29" s="9"/>
      <c r="S29" s="9"/>
    </row>
    <row r="30" spans="1:19" ht="60">
      <c r="A30" s="9" t="s">
        <v>2047</v>
      </c>
      <c r="B30" s="6">
        <v>38653</v>
      </c>
      <c r="C30" s="7" t="s">
        <v>919</v>
      </c>
      <c r="D30" s="9" t="s">
        <v>403</v>
      </c>
      <c r="E30" s="6">
        <v>38658</v>
      </c>
      <c r="F30" s="6"/>
      <c r="G30" s="7" t="s">
        <v>1544</v>
      </c>
      <c r="H30" s="7" t="s">
        <v>2048</v>
      </c>
      <c r="I30" s="7" t="s">
        <v>1541</v>
      </c>
      <c r="J30" s="6">
        <v>38653</v>
      </c>
      <c r="K30" s="7" t="s">
        <v>1339</v>
      </c>
      <c r="L30" s="7" t="s">
        <v>1877</v>
      </c>
      <c r="M30" s="7" t="s">
        <v>1877</v>
      </c>
      <c r="N30" s="7"/>
      <c r="O30" s="7"/>
      <c r="P30" s="7"/>
      <c r="Q30" s="36" t="s">
        <v>2093</v>
      </c>
      <c r="R30" s="3"/>
      <c r="S30" s="3"/>
    </row>
    <row r="31" spans="1:19" ht="84">
      <c r="A31" s="9" t="s">
        <v>2094</v>
      </c>
      <c r="B31" s="6">
        <v>38653</v>
      </c>
      <c r="C31" s="7" t="s">
        <v>919</v>
      </c>
      <c r="D31" s="9" t="s">
        <v>403</v>
      </c>
      <c r="E31" s="6">
        <v>38658</v>
      </c>
      <c r="F31" s="6"/>
      <c r="G31" s="7" t="s">
        <v>1544</v>
      </c>
      <c r="H31" s="7" t="s">
        <v>2048</v>
      </c>
      <c r="I31" s="7" t="s">
        <v>1541</v>
      </c>
      <c r="J31" s="6">
        <v>38653</v>
      </c>
      <c r="K31" s="7" t="s">
        <v>1339</v>
      </c>
      <c r="L31" s="7" t="s">
        <v>1877</v>
      </c>
      <c r="M31" s="7" t="s">
        <v>1877</v>
      </c>
      <c r="N31" s="7"/>
      <c r="O31" s="7"/>
      <c r="P31" s="7"/>
      <c r="Q31" s="36" t="s">
        <v>1735</v>
      </c>
      <c r="R31" s="3"/>
      <c r="S31" s="3"/>
    </row>
    <row r="32" spans="1:19" ht="25.5">
      <c r="A32" s="9">
        <v>199</v>
      </c>
      <c r="B32" s="6">
        <v>38658</v>
      </c>
      <c r="C32" s="7" t="s">
        <v>919</v>
      </c>
      <c r="D32" s="9" t="s">
        <v>403</v>
      </c>
      <c r="E32" s="6">
        <v>38658</v>
      </c>
      <c r="F32" s="6"/>
      <c r="G32" s="7" t="s">
        <v>1544</v>
      </c>
      <c r="H32" s="7" t="s">
        <v>1272</v>
      </c>
      <c r="I32" s="7" t="s">
        <v>797</v>
      </c>
      <c r="J32" s="6">
        <v>38621</v>
      </c>
      <c r="K32" s="7" t="s">
        <v>1542</v>
      </c>
      <c r="L32" s="7"/>
      <c r="M32" s="7" t="s">
        <v>1736</v>
      </c>
      <c r="N32" s="9" t="s">
        <v>1737</v>
      </c>
      <c r="O32" s="9"/>
      <c r="P32" s="9"/>
      <c r="Q32" s="36" t="s">
        <v>2255</v>
      </c>
      <c r="R32" s="3"/>
      <c r="S32" s="3"/>
    </row>
    <row r="33" spans="1:19" ht="25.5">
      <c r="A33" s="9">
        <v>200</v>
      </c>
      <c r="B33" s="6">
        <v>38658</v>
      </c>
      <c r="C33" s="7" t="s">
        <v>919</v>
      </c>
      <c r="D33" s="9" t="s">
        <v>403</v>
      </c>
      <c r="E33" s="6">
        <v>38658</v>
      </c>
      <c r="F33" s="6"/>
      <c r="G33" s="7" t="s">
        <v>1544</v>
      </c>
      <c r="H33" s="7" t="s">
        <v>1272</v>
      </c>
      <c r="I33" s="7" t="s">
        <v>797</v>
      </c>
      <c r="J33" s="6">
        <v>38630</v>
      </c>
      <c r="K33" s="7" t="s">
        <v>1542</v>
      </c>
      <c r="L33" s="7"/>
      <c r="M33" s="7" t="s">
        <v>1736</v>
      </c>
      <c r="N33" s="7" t="s">
        <v>1902</v>
      </c>
      <c r="O33" s="7"/>
      <c r="P33" s="7"/>
      <c r="Q33" s="36" t="s">
        <v>2255</v>
      </c>
      <c r="R33" s="3"/>
      <c r="S33" s="3"/>
    </row>
    <row r="34" spans="1:19" ht="12.75">
      <c r="A34" s="9"/>
      <c r="B34" s="6"/>
      <c r="C34" s="7"/>
      <c r="D34" s="9"/>
      <c r="E34" s="6"/>
      <c r="F34" s="6"/>
      <c r="G34" s="7"/>
      <c r="H34" s="7"/>
      <c r="I34" s="7"/>
      <c r="J34" s="6"/>
      <c r="K34" s="7"/>
      <c r="L34" s="7"/>
      <c r="M34" s="7"/>
      <c r="N34" s="7"/>
      <c r="O34" s="7"/>
      <c r="P34" s="7"/>
      <c r="Q34" s="36"/>
      <c r="R34" s="3"/>
      <c r="S34" s="3"/>
    </row>
    <row r="35" spans="1:19" ht="12.75">
      <c r="A35" s="13" t="s">
        <v>2315</v>
      </c>
      <c r="B35" s="6"/>
      <c r="C35" s="7"/>
      <c r="D35" s="9"/>
      <c r="E35" s="6"/>
      <c r="F35" s="6"/>
      <c r="G35" s="7"/>
      <c r="H35" s="7"/>
      <c r="I35" s="7"/>
      <c r="J35" s="6"/>
      <c r="K35" s="7"/>
      <c r="L35" s="7"/>
      <c r="M35" s="7"/>
      <c r="N35" s="7"/>
      <c r="O35" s="7"/>
      <c r="P35" s="7"/>
      <c r="Q35" s="8"/>
      <c r="R35" s="9"/>
      <c r="S35" s="9"/>
    </row>
    <row r="36" spans="1:19" ht="12.75">
      <c r="A36" s="13"/>
      <c r="B36" s="6"/>
      <c r="C36" s="7"/>
      <c r="D36" s="9"/>
      <c r="E36" s="6"/>
      <c r="F36" s="6"/>
      <c r="G36" s="7"/>
      <c r="H36" s="7"/>
      <c r="I36" s="7"/>
      <c r="J36" s="6"/>
      <c r="K36" s="7"/>
      <c r="L36" s="7"/>
      <c r="M36" s="7"/>
      <c r="N36" s="7"/>
      <c r="O36" s="7"/>
      <c r="P36" s="7"/>
      <c r="Q36" s="8"/>
      <c r="R36" s="9"/>
      <c r="S36" s="9"/>
    </row>
    <row r="37" spans="1:19" ht="38.25">
      <c r="A37" s="9">
        <v>201</v>
      </c>
      <c r="B37" s="6">
        <v>38672</v>
      </c>
      <c r="C37" s="7" t="s">
        <v>919</v>
      </c>
      <c r="D37" s="9" t="s">
        <v>403</v>
      </c>
      <c r="E37" s="6">
        <v>38672</v>
      </c>
      <c r="F37" s="6"/>
      <c r="G37" s="7" t="s">
        <v>1544</v>
      </c>
      <c r="H37" s="7" t="s">
        <v>2316</v>
      </c>
      <c r="I37" s="7" t="s">
        <v>717</v>
      </c>
      <c r="J37" s="6">
        <v>38672</v>
      </c>
      <c r="K37" s="7" t="s">
        <v>1339</v>
      </c>
      <c r="L37" s="7" t="s">
        <v>222</v>
      </c>
      <c r="M37" s="7" t="s">
        <v>2324</v>
      </c>
      <c r="N37" s="7" t="s">
        <v>2292</v>
      </c>
      <c r="O37" s="7"/>
      <c r="P37" s="7"/>
      <c r="Q37" s="8" t="s">
        <v>1995</v>
      </c>
      <c r="R37" s="9"/>
      <c r="S37" s="9"/>
    </row>
    <row r="38" spans="1:19" ht="75.75" customHeight="1">
      <c r="A38" s="7">
        <v>202</v>
      </c>
      <c r="B38" s="6">
        <v>38672</v>
      </c>
      <c r="C38" s="7" t="s">
        <v>919</v>
      </c>
      <c r="D38" s="7" t="s">
        <v>403</v>
      </c>
      <c r="E38" s="6">
        <v>38672</v>
      </c>
      <c r="F38" s="7"/>
      <c r="G38" s="7" t="s">
        <v>1544</v>
      </c>
      <c r="H38" s="7" t="s">
        <v>2258</v>
      </c>
      <c r="I38" s="7"/>
      <c r="J38" s="6">
        <v>38657</v>
      </c>
      <c r="K38" s="7"/>
      <c r="L38" s="7"/>
      <c r="M38" s="7"/>
      <c r="N38" s="7"/>
      <c r="O38" s="7"/>
      <c r="P38" s="7"/>
      <c r="Q38" s="14" t="s">
        <v>2158</v>
      </c>
      <c r="R38" s="3"/>
      <c r="S38" s="3"/>
    </row>
    <row r="39" spans="1:19" ht="12.75">
      <c r="A39" s="13" t="s">
        <v>2270</v>
      </c>
      <c r="B39" s="6"/>
      <c r="C39" s="7"/>
      <c r="D39" s="7"/>
      <c r="E39" s="6"/>
      <c r="F39" s="7"/>
      <c r="G39" s="7"/>
      <c r="H39" s="7"/>
      <c r="I39" s="7"/>
      <c r="J39" s="6"/>
      <c r="K39" s="7"/>
      <c r="L39" s="7"/>
      <c r="M39" s="7"/>
      <c r="N39" s="7"/>
      <c r="O39" s="7"/>
      <c r="P39" s="7"/>
      <c r="Q39" s="14"/>
      <c r="R39" s="3"/>
      <c r="S39" s="3"/>
    </row>
    <row r="40" spans="1:19" ht="12.75">
      <c r="A40" s="13"/>
      <c r="B40" s="6"/>
      <c r="C40" s="7"/>
      <c r="D40" s="7"/>
      <c r="E40" s="6"/>
      <c r="F40" s="7"/>
      <c r="G40" s="7"/>
      <c r="H40" s="7"/>
      <c r="I40" s="7"/>
      <c r="J40" s="6"/>
      <c r="K40" s="7"/>
      <c r="L40" s="7"/>
      <c r="M40" s="7"/>
      <c r="N40" s="7"/>
      <c r="O40" s="7"/>
      <c r="P40" s="7"/>
      <c r="Q40" s="14"/>
      <c r="R40" s="3"/>
      <c r="S40" s="3"/>
    </row>
    <row r="41" spans="1:19" ht="25.5">
      <c r="A41" s="7">
        <v>203</v>
      </c>
      <c r="B41" s="6">
        <v>38686</v>
      </c>
      <c r="C41" s="7" t="s">
        <v>919</v>
      </c>
      <c r="D41" s="7" t="s">
        <v>403</v>
      </c>
      <c r="E41" s="6">
        <v>38686</v>
      </c>
      <c r="F41" s="7"/>
      <c r="G41" s="7" t="s">
        <v>1544</v>
      </c>
      <c r="H41" s="7" t="s">
        <v>1622</v>
      </c>
      <c r="I41" s="7" t="s">
        <v>797</v>
      </c>
      <c r="J41" s="6">
        <v>38659</v>
      </c>
      <c r="K41" s="7" t="s">
        <v>1542</v>
      </c>
      <c r="L41" s="7"/>
      <c r="M41" s="7" t="s">
        <v>1623</v>
      </c>
      <c r="N41" s="7" t="s">
        <v>1372</v>
      </c>
      <c r="O41" s="7"/>
      <c r="P41" s="7"/>
      <c r="Q41" s="14"/>
      <c r="R41" s="3"/>
      <c r="S41" s="3"/>
    </row>
    <row r="42" spans="1:19" ht="25.5">
      <c r="A42" s="7">
        <v>204</v>
      </c>
      <c r="B42" s="6">
        <v>38686</v>
      </c>
      <c r="C42" s="7" t="s">
        <v>919</v>
      </c>
      <c r="D42" s="7" t="s">
        <v>2367</v>
      </c>
      <c r="E42" s="6">
        <v>38686</v>
      </c>
      <c r="F42" s="7"/>
      <c r="G42" s="7" t="s">
        <v>1544</v>
      </c>
      <c r="H42" s="7" t="s">
        <v>1666</v>
      </c>
      <c r="I42" s="7" t="s">
        <v>797</v>
      </c>
      <c r="J42" s="6">
        <v>38656</v>
      </c>
      <c r="K42" s="7" t="s">
        <v>1339</v>
      </c>
      <c r="L42" s="7" t="s">
        <v>1667</v>
      </c>
      <c r="M42" s="7" t="s">
        <v>1668</v>
      </c>
      <c r="N42" s="7" t="s">
        <v>1733</v>
      </c>
      <c r="O42" s="7"/>
      <c r="P42" s="7"/>
      <c r="Q42" s="14" t="s">
        <v>1843</v>
      </c>
      <c r="R42" s="3"/>
      <c r="S42" s="3"/>
    </row>
    <row r="43" spans="1:19" ht="25.5">
      <c r="A43" s="7">
        <v>205</v>
      </c>
      <c r="B43" s="6">
        <v>38686</v>
      </c>
      <c r="C43" s="7" t="s">
        <v>919</v>
      </c>
      <c r="D43" s="7" t="s">
        <v>403</v>
      </c>
      <c r="E43" s="6">
        <v>38686</v>
      </c>
      <c r="F43" s="7"/>
      <c r="G43" s="7" t="s">
        <v>1544</v>
      </c>
      <c r="H43" s="7" t="s">
        <v>2628</v>
      </c>
      <c r="I43" s="7" t="s">
        <v>1541</v>
      </c>
      <c r="J43" s="6">
        <v>38678</v>
      </c>
      <c r="K43" s="7" t="s">
        <v>1542</v>
      </c>
      <c r="L43" s="7"/>
      <c r="M43" s="7" t="s">
        <v>2045</v>
      </c>
      <c r="N43" s="7" t="s">
        <v>1929</v>
      </c>
      <c r="O43" s="7"/>
      <c r="P43" s="7"/>
      <c r="Q43" s="14"/>
      <c r="R43" s="3"/>
      <c r="S43" s="3"/>
    </row>
    <row r="44" spans="1:19" ht="45" customHeight="1">
      <c r="A44" s="7">
        <v>206</v>
      </c>
      <c r="B44" s="6">
        <v>38693</v>
      </c>
      <c r="C44" s="7" t="s">
        <v>919</v>
      </c>
      <c r="D44" s="7" t="s">
        <v>403</v>
      </c>
      <c r="E44" s="6">
        <v>38693</v>
      </c>
      <c r="F44" s="7"/>
      <c r="G44" s="7" t="s">
        <v>1544</v>
      </c>
      <c r="H44" s="7" t="s">
        <v>2739</v>
      </c>
      <c r="I44" s="7" t="s">
        <v>717</v>
      </c>
      <c r="J44" s="6">
        <v>38693</v>
      </c>
      <c r="K44" s="7" t="s">
        <v>1542</v>
      </c>
      <c r="L44" s="7" t="s">
        <v>795</v>
      </c>
      <c r="M44" s="7" t="s">
        <v>1846</v>
      </c>
      <c r="N44" s="7" t="s">
        <v>1712</v>
      </c>
      <c r="O44" s="7"/>
      <c r="P44" s="7"/>
      <c r="Q44" s="14" t="s">
        <v>1719</v>
      </c>
      <c r="R44" s="3"/>
      <c r="S44" s="3"/>
    </row>
    <row r="45" spans="1:19" ht="25.5">
      <c r="A45" s="7">
        <v>207</v>
      </c>
      <c r="B45" s="6">
        <v>38693</v>
      </c>
      <c r="C45" s="7" t="s">
        <v>919</v>
      </c>
      <c r="D45" s="7" t="s">
        <v>627</v>
      </c>
      <c r="E45" s="6">
        <v>38693</v>
      </c>
      <c r="F45" s="7"/>
      <c r="G45" s="7" t="s">
        <v>1544</v>
      </c>
      <c r="H45" s="7" t="s">
        <v>1806</v>
      </c>
      <c r="I45" s="7" t="s">
        <v>921</v>
      </c>
      <c r="J45" s="6">
        <v>38693</v>
      </c>
      <c r="K45" s="7" t="s">
        <v>1542</v>
      </c>
      <c r="L45" s="7" t="s">
        <v>1807</v>
      </c>
      <c r="M45" s="7" t="s">
        <v>1923</v>
      </c>
      <c r="N45" s="7" t="s">
        <v>1924</v>
      </c>
      <c r="O45" s="7"/>
      <c r="P45" s="7"/>
      <c r="Q45" s="14" t="s">
        <v>2213</v>
      </c>
      <c r="R45" s="3"/>
      <c r="S45" s="3"/>
    </row>
    <row r="46" spans="1:19" ht="38.25">
      <c r="A46" s="7">
        <v>208</v>
      </c>
      <c r="B46" s="6">
        <v>38693</v>
      </c>
      <c r="C46" s="7" t="s">
        <v>919</v>
      </c>
      <c r="D46" s="7" t="s">
        <v>403</v>
      </c>
      <c r="E46" s="6">
        <v>38693</v>
      </c>
      <c r="F46" s="7"/>
      <c r="G46" s="7" t="s">
        <v>1544</v>
      </c>
      <c r="H46" s="7" t="s">
        <v>1806</v>
      </c>
      <c r="I46" s="7" t="s">
        <v>921</v>
      </c>
      <c r="J46" s="6">
        <v>38693</v>
      </c>
      <c r="K46" s="7" t="s">
        <v>1542</v>
      </c>
      <c r="L46" s="7"/>
      <c r="M46" s="7" t="s">
        <v>1953</v>
      </c>
      <c r="N46" s="7" t="s">
        <v>2137</v>
      </c>
      <c r="O46" s="7"/>
      <c r="P46" s="7"/>
      <c r="Q46" s="14" t="s">
        <v>2735</v>
      </c>
      <c r="R46" s="3"/>
      <c r="S46" s="3"/>
    </row>
    <row r="47" spans="1:19" ht="38.25">
      <c r="A47" s="7">
        <v>209</v>
      </c>
      <c r="B47" s="6">
        <v>38693</v>
      </c>
      <c r="C47" s="7" t="s">
        <v>919</v>
      </c>
      <c r="D47" s="7" t="s">
        <v>403</v>
      </c>
      <c r="E47" s="6">
        <v>38693</v>
      </c>
      <c r="F47" s="7"/>
      <c r="G47" s="7" t="s">
        <v>1544</v>
      </c>
      <c r="H47" s="7" t="s">
        <v>2048</v>
      </c>
      <c r="I47" s="7" t="s">
        <v>1541</v>
      </c>
      <c r="J47" s="6">
        <v>38693</v>
      </c>
      <c r="K47" s="7" t="s">
        <v>1542</v>
      </c>
      <c r="L47" s="7" t="s">
        <v>1793</v>
      </c>
      <c r="M47" s="7" t="s">
        <v>2153</v>
      </c>
      <c r="N47" s="7" t="s">
        <v>2154</v>
      </c>
      <c r="O47" s="7"/>
      <c r="P47" s="7"/>
      <c r="Q47" s="14" t="s">
        <v>2248</v>
      </c>
      <c r="R47" s="3"/>
      <c r="S47" s="3"/>
    </row>
    <row r="48" spans="1:19" ht="12.75">
      <c r="A48" s="7"/>
      <c r="B48" s="6"/>
      <c r="C48" s="7"/>
      <c r="D48" s="7"/>
      <c r="E48" s="6"/>
      <c r="F48" s="7"/>
      <c r="G48" s="7"/>
      <c r="H48" s="7"/>
      <c r="I48" s="7"/>
      <c r="J48" s="6"/>
      <c r="K48" s="7"/>
      <c r="L48" s="7"/>
      <c r="M48" s="7"/>
      <c r="N48" s="7"/>
      <c r="O48" s="7"/>
      <c r="P48" s="7"/>
      <c r="Q48" s="14"/>
      <c r="R48" s="3"/>
      <c r="S48" s="3"/>
    </row>
    <row r="49" spans="1:19" ht="12.75">
      <c r="A49" s="7"/>
      <c r="B49" s="6"/>
      <c r="C49" s="7"/>
      <c r="D49" s="7"/>
      <c r="E49" s="6"/>
      <c r="F49" s="7"/>
      <c r="G49" s="7"/>
      <c r="H49" s="7"/>
      <c r="I49" s="7"/>
      <c r="J49" s="6"/>
      <c r="K49" s="7"/>
      <c r="L49" s="7"/>
      <c r="M49" s="7"/>
      <c r="N49" s="7"/>
      <c r="O49" s="7"/>
      <c r="P49" s="7"/>
      <c r="Q49" s="14"/>
      <c r="R49" s="3"/>
      <c r="S49" s="3"/>
    </row>
    <row r="50" spans="1:19" ht="12.75">
      <c r="A50" s="7"/>
      <c r="B50" s="6"/>
      <c r="C50" s="7"/>
      <c r="D50" s="7"/>
      <c r="E50" s="6"/>
      <c r="F50" s="7"/>
      <c r="G50" s="7"/>
      <c r="H50" s="7"/>
      <c r="I50" s="7"/>
      <c r="J50" s="6"/>
      <c r="K50" s="7"/>
      <c r="L50" s="7"/>
      <c r="M50" s="7"/>
      <c r="N50" s="7"/>
      <c r="O50" s="7"/>
      <c r="P50" s="7"/>
      <c r="Q50" s="14"/>
      <c r="R50" s="3"/>
      <c r="S50" s="3"/>
    </row>
    <row r="51" spans="1:19" ht="12.75">
      <c r="A51" s="12" t="s">
        <v>1085</v>
      </c>
      <c r="B51" s="12"/>
      <c r="C51" s="7"/>
      <c r="D51" s="7"/>
      <c r="E51" s="7"/>
      <c r="F51" s="7"/>
      <c r="G51" s="3"/>
      <c r="H51" s="8"/>
      <c r="I51" s="7"/>
      <c r="J51" s="13"/>
      <c r="K51" s="3"/>
      <c r="L51" s="3"/>
      <c r="M51" s="3"/>
      <c r="N51" s="14"/>
      <c r="O51" s="14"/>
      <c r="P51" s="14"/>
      <c r="Q51" s="3"/>
      <c r="R51" s="3"/>
      <c r="S51" s="3"/>
    </row>
    <row r="52" spans="1:19" ht="12.75">
      <c r="A52" s="15"/>
      <c r="B52" s="15"/>
      <c r="C52" s="15"/>
      <c r="D52" s="15"/>
      <c r="E52" s="15"/>
      <c r="F52" s="15"/>
      <c r="G52" s="16"/>
      <c r="H52" s="17"/>
      <c r="I52" s="15"/>
      <c r="J52" s="16"/>
      <c r="K52" s="3"/>
      <c r="L52" s="3"/>
      <c r="M52" s="3"/>
      <c r="N52" s="14"/>
      <c r="O52" s="14"/>
      <c r="P52" s="14"/>
      <c r="Q52" s="3"/>
      <c r="R52" s="3"/>
      <c r="S52" s="3"/>
    </row>
    <row r="53" spans="1:19" ht="12.75">
      <c r="A53" s="18" t="s">
        <v>801</v>
      </c>
      <c r="B53" s="19"/>
      <c r="C53" s="20"/>
      <c r="D53" s="20"/>
      <c r="E53" s="20"/>
      <c r="F53" s="20"/>
      <c r="G53" s="20"/>
      <c r="H53" s="20"/>
      <c r="I53" s="21"/>
      <c r="J53" s="21"/>
      <c r="K53" s="22"/>
      <c r="L53" s="3"/>
      <c r="M53" s="3"/>
      <c r="N53" s="14"/>
      <c r="O53" s="14"/>
      <c r="P53" s="14"/>
      <c r="Q53" s="3"/>
      <c r="R53" s="3"/>
      <c r="S53" s="3"/>
    </row>
    <row r="54" spans="1:19" ht="12.75">
      <c r="A54" s="23" t="s">
        <v>1825</v>
      </c>
      <c r="B54" s="23"/>
      <c r="C54" s="23"/>
      <c r="D54" s="23"/>
      <c r="E54" s="23"/>
      <c r="F54" s="23"/>
      <c r="G54" s="24"/>
      <c r="H54" s="25"/>
      <c r="I54" s="23"/>
      <c r="J54" s="23"/>
      <c r="K54" s="3"/>
      <c r="L54" s="3"/>
      <c r="M54" s="3"/>
      <c r="N54" s="14"/>
      <c r="O54" s="14"/>
      <c r="P54" s="14"/>
      <c r="Q54" s="3"/>
      <c r="R54" s="3"/>
      <c r="S54" s="3"/>
    </row>
    <row r="55" spans="1:19" ht="12.75">
      <c r="A55" s="3" t="s">
        <v>1027</v>
      </c>
      <c r="B55" s="3"/>
      <c r="C55" s="3"/>
      <c r="D55" s="3"/>
      <c r="E55" s="3"/>
      <c r="F55" s="3"/>
      <c r="G55" s="26"/>
      <c r="H55" s="27"/>
      <c r="I55" s="3"/>
      <c r="J55" s="3"/>
      <c r="K55" s="3"/>
      <c r="L55" s="3"/>
      <c r="M55" s="3"/>
      <c r="N55" s="14"/>
      <c r="O55" s="14"/>
      <c r="P55" s="14"/>
      <c r="Q55" s="14"/>
      <c r="R55" s="3"/>
      <c r="S55" s="3"/>
    </row>
    <row r="56" spans="1:19" ht="12.75">
      <c r="A56" s="3" t="s">
        <v>868</v>
      </c>
      <c r="B56" s="3"/>
      <c r="C56" s="26"/>
      <c r="D56" s="26"/>
      <c r="E56" s="26"/>
      <c r="F56" s="26"/>
      <c r="G56" s="26"/>
      <c r="H56" s="27"/>
      <c r="I56" s="26"/>
      <c r="J56" s="26"/>
      <c r="K56" s="26"/>
      <c r="L56" s="3"/>
      <c r="M56" s="3"/>
      <c r="N56" s="14"/>
      <c r="O56" s="14"/>
      <c r="P56" s="14"/>
      <c r="Q56" s="14"/>
      <c r="R56" s="3"/>
      <c r="S56" s="3"/>
    </row>
    <row r="57" spans="1:19" ht="12.75">
      <c r="A57" s="3" t="s">
        <v>1248</v>
      </c>
      <c r="B57" s="3"/>
      <c r="C57" s="26"/>
      <c r="D57" s="26"/>
      <c r="E57" s="26"/>
      <c r="F57" s="26"/>
      <c r="G57" s="26"/>
      <c r="H57" s="27"/>
      <c r="I57" s="26"/>
      <c r="J57" s="26"/>
      <c r="K57" s="26"/>
      <c r="L57" s="3"/>
      <c r="M57" s="3"/>
      <c r="N57" s="14"/>
      <c r="O57" s="14"/>
      <c r="P57" s="14"/>
      <c r="Q57" s="14"/>
      <c r="R57" s="3"/>
      <c r="S57" s="3"/>
    </row>
    <row r="58" spans="1:19" ht="12.75">
      <c r="A58" s="3" t="s">
        <v>614</v>
      </c>
      <c r="B58" s="3"/>
      <c r="C58" s="26"/>
      <c r="D58" s="26"/>
      <c r="E58" s="26"/>
      <c r="F58" s="26"/>
      <c r="G58" s="26"/>
      <c r="H58" s="27"/>
      <c r="I58" s="26"/>
      <c r="J58" s="26"/>
      <c r="K58" s="26"/>
      <c r="L58" s="3"/>
      <c r="M58" s="3"/>
      <c r="N58" s="14"/>
      <c r="O58" s="14"/>
      <c r="P58" s="14"/>
      <c r="Q58" s="14"/>
      <c r="R58" s="3"/>
      <c r="S58" s="3"/>
    </row>
    <row r="59" spans="1:19" ht="12.75">
      <c r="A59" s="3"/>
      <c r="B59" s="3"/>
      <c r="C59" s="3"/>
      <c r="D59" s="3"/>
      <c r="E59" s="3"/>
      <c r="F59" s="3"/>
      <c r="G59" s="3"/>
      <c r="H59" s="3"/>
      <c r="I59" s="3"/>
      <c r="J59" s="3"/>
      <c r="K59" s="3"/>
      <c r="L59" s="3"/>
      <c r="M59" s="3"/>
      <c r="N59" s="3"/>
      <c r="O59" s="9"/>
      <c r="P59" s="3"/>
      <c r="Q59" s="3"/>
      <c r="R59" s="3"/>
      <c r="S59" s="3"/>
    </row>
    <row r="60" spans="1:19" ht="12.75">
      <c r="A60" s="3"/>
      <c r="B60" s="3"/>
      <c r="C60" s="3"/>
      <c r="D60" s="3"/>
      <c r="E60" s="3"/>
      <c r="F60" s="3"/>
      <c r="G60" s="3"/>
      <c r="H60" s="3"/>
      <c r="I60" s="3"/>
      <c r="J60" s="3"/>
      <c r="K60" s="3"/>
      <c r="L60" s="3"/>
      <c r="M60" s="3"/>
      <c r="N60" s="3"/>
      <c r="O60" s="9"/>
      <c r="P60" s="3"/>
      <c r="Q60" s="3"/>
      <c r="R60" s="3"/>
      <c r="S60" s="3"/>
    </row>
    <row r="61" spans="1:19" ht="12.75">
      <c r="A61" s="13" t="s">
        <v>615</v>
      </c>
      <c r="B61" s="3" t="s">
        <v>395</v>
      </c>
      <c r="C61" s="35">
        <v>38693</v>
      </c>
      <c r="D61" s="3"/>
      <c r="E61" s="3"/>
      <c r="F61" s="3"/>
      <c r="G61" s="3"/>
      <c r="H61" s="3"/>
      <c r="I61" s="3"/>
      <c r="J61" s="3"/>
      <c r="K61" s="3"/>
      <c r="L61" s="3"/>
      <c r="M61" s="3"/>
      <c r="N61" s="3"/>
      <c r="O61" s="9"/>
      <c r="P61" s="3"/>
      <c r="Q61" s="3"/>
      <c r="R61" s="3"/>
      <c r="S61" s="3"/>
    </row>
  </sheetData>
  <sheetProtection/>
  <mergeCells count="1">
    <mergeCell ref="A1:Q1"/>
  </mergeCells>
  <printOptions/>
  <pageMargins left="0.75" right="0.75" top="1" bottom="1" header="0.5" footer="0.5"/>
  <pageSetup firstPageNumber="1" useFirstPageNumber="1" orientation="landscape" paperSize="9" scale="48"/>
</worksheet>
</file>

<file path=xl/worksheets/sheet13.xml><?xml version="1.0" encoding="utf-8"?>
<worksheet xmlns="http://schemas.openxmlformats.org/spreadsheetml/2006/main" xmlns:r="http://schemas.openxmlformats.org/officeDocument/2006/relationships">
  <dimension ref="A1:J101"/>
  <sheetViews>
    <sheetView showGridLines="0" zoomScalePageLayoutView="0" workbookViewId="0" topLeftCell="A6">
      <selection activeCell="J17" sqref="J17"/>
    </sheetView>
  </sheetViews>
  <sheetFormatPr defaultColWidth="12.00390625" defaultRowHeight="19.5" customHeight="1"/>
  <cols>
    <col min="1" max="2" width="6.421875" style="1" customWidth="1"/>
    <col min="3" max="3" width="9.28125" style="1" customWidth="1"/>
    <col min="4" max="4" width="12.7109375" style="1" customWidth="1"/>
    <col min="5" max="5" width="7.421875" style="1" customWidth="1"/>
    <col min="6" max="6" width="8.421875" style="1" customWidth="1"/>
    <col min="7" max="7" width="11.7109375" style="1" customWidth="1"/>
    <col min="8" max="8" width="11.28125" style="1" customWidth="1"/>
    <col min="9" max="9" width="13.8515625" style="1" customWidth="1"/>
    <col min="10" max="10" width="39.7109375" style="1" customWidth="1"/>
    <col min="11" max="16384" width="12.00390625" style="1" customWidth="1"/>
  </cols>
  <sheetData>
    <row r="1" spans="1:10" ht="20.25" customHeight="1">
      <c r="A1" s="179" t="s">
        <v>2327</v>
      </c>
      <c r="B1" s="179"/>
      <c r="C1" s="179"/>
      <c r="D1" s="179"/>
      <c r="E1" s="179"/>
      <c r="F1" s="179"/>
      <c r="G1" s="179"/>
      <c r="H1" s="179"/>
      <c r="I1" s="179"/>
      <c r="J1" s="179"/>
    </row>
    <row r="2" spans="1:10" ht="51">
      <c r="A2" s="4" t="s">
        <v>1687</v>
      </c>
      <c r="B2" s="4" t="s">
        <v>975</v>
      </c>
      <c r="C2" s="4" t="s">
        <v>976</v>
      </c>
      <c r="D2" s="4" t="s">
        <v>1113</v>
      </c>
      <c r="E2" s="4" t="s">
        <v>1114</v>
      </c>
      <c r="F2" s="4" t="s">
        <v>1123</v>
      </c>
      <c r="G2" s="4" t="s">
        <v>2243</v>
      </c>
      <c r="H2" s="4" t="s">
        <v>1969</v>
      </c>
      <c r="I2" s="4" t="s">
        <v>1970</v>
      </c>
      <c r="J2" s="4" t="s">
        <v>1422</v>
      </c>
    </row>
    <row r="3" spans="1:10" ht="51">
      <c r="A3" s="9">
        <v>175</v>
      </c>
      <c r="B3" s="7" t="s">
        <v>919</v>
      </c>
      <c r="C3" s="11" t="s">
        <v>403</v>
      </c>
      <c r="D3" s="7" t="s">
        <v>1593</v>
      </c>
      <c r="E3" s="7" t="s">
        <v>2418</v>
      </c>
      <c r="F3" s="7" t="s">
        <v>1740</v>
      </c>
      <c r="G3" s="7" t="s">
        <v>1740</v>
      </c>
      <c r="H3" s="7" t="s">
        <v>1740</v>
      </c>
      <c r="I3" s="7" t="s">
        <v>1740</v>
      </c>
      <c r="J3" s="8" t="s">
        <v>2570</v>
      </c>
    </row>
    <row r="4" spans="1:10" ht="12.75">
      <c r="A4" s="9"/>
      <c r="B4" s="7"/>
      <c r="C4" s="9"/>
      <c r="D4" s="7"/>
      <c r="E4" s="7"/>
      <c r="F4" s="7"/>
      <c r="G4" s="7"/>
      <c r="H4" s="7"/>
      <c r="I4" s="7"/>
      <c r="J4" s="8"/>
    </row>
    <row r="5" spans="1:10" ht="12.75">
      <c r="A5" s="13" t="s">
        <v>2675</v>
      </c>
      <c r="B5" s="7"/>
      <c r="C5" s="9"/>
      <c r="D5" s="7"/>
      <c r="E5" s="7"/>
      <c r="F5" s="7"/>
      <c r="G5" s="7"/>
      <c r="H5" s="7"/>
      <c r="I5" s="7"/>
      <c r="J5" s="8"/>
    </row>
    <row r="6" spans="1:10" ht="12.75">
      <c r="A6" s="9"/>
      <c r="B6" s="7"/>
      <c r="C6" s="9"/>
      <c r="D6" s="7"/>
      <c r="E6" s="7"/>
      <c r="F6" s="7"/>
      <c r="G6" s="7"/>
      <c r="H6" s="7"/>
      <c r="I6" s="7"/>
      <c r="J6" s="8"/>
    </row>
    <row r="7" spans="1:10" ht="38.25">
      <c r="A7" s="9">
        <v>176</v>
      </c>
      <c r="B7" s="7" t="s">
        <v>919</v>
      </c>
      <c r="C7" s="9" t="s">
        <v>403</v>
      </c>
      <c r="D7" s="7" t="s">
        <v>2676</v>
      </c>
      <c r="E7" s="7" t="s">
        <v>717</v>
      </c>
      <c r="F7" s="7" t="s">
        <v>1339</v>
      </c>
      <c r="G7" s="7" t="s">
        <v>222</v>
      </c>
      <c r="H7" s="7" t="s">
        <v>2677</v>
      </c>
      <c r="I7" s="7" t="s">
        <v>2647</v>
      </c>
      <c r="J7" s="8" t="s">
        <v>2819</v>
      </c>
    </row>
    <row r="8" spans="1:10" ht="63.75">
      <c r="A8" s="9">
        <v>177</v>
      </c>
      <c r="B8" s="7" t="s">
        <v>919</v>
      </c>
      <c r="C8" s="9" t="s">
        <v>403</v>
      </c>
      <c r="D8" s="7" t="s">
        <v>2259</v>
      </c>
      <c r="E8" s="7" t="s">
        <v>717</v>
      </c>
      <c r="F8" s="7" t="s">
        <v>1339</v>
      </c>
      <c r="G8" s="7" t="s">
        <v>2260</v>
      </c>
      <c r="H8" s="7" t="s">
        <v>1595</v>
      </c>
      <c r="I8" s="7" t="s">
        <v>1838</v>
      </c>
      <c r="J8" s="8" t="s">
        <v>2411</v>
      </c>
    </row>
    <row r="9" spans="1:10" ht="38.25">
      <c r="A9" s="9">
        <v>178</v>
      </c>
      <c r="B9" s="7" t="s">
        <v>919</v>
      </c>
      <c r="C9" s="9" t="s">
        <v>403</v>
      </c>
      <c r="D9" s="7" t="s">
        <v>2412</v>
      </c>
      <c r="E9" s="7" t="s">
        <v>717</v>
      </c>
      <c r="F9" s="7" t="s">
        <v>1339</v>
      </c>
      <c r="G9" s="7" t="s">
        <v>222</v>
      </c>
      <c r="H9" s="7" t="s">
        <v>2413</v>
      </c>
      <c r="I9" s="7" t="s">
        <v>2414</v>
      </c>
      <c r="J9" s="8" t="s">
        <v>2009</v>
      </c>
    </row>
    <row r="10" spans="1:10" ht="38.25">
      <c r="A10" s="9">
        <v>179</v>
      </c>
      <c r="B10" s="7" t="s">
        <v>919</v>
      </c>
      <c r="C10" s="9" t="s">
        <v>403</v>
      </c>
      <c r="D10" s="7" t="s">
        <v>2412</v>
      </c>
      <c r="E10" s="7" t="s">
        <v>717</v>
      </c>
      <c r="F10" s="7" t="s">
        <v>1339</v>
      </c>
      <c r="G10" s="7" t="s">
        <v>2389</v>
      </c>
      <c r="H10" s="7" t="s">
        <v>2415</v>
      </c>
      <c r="I10" s="7" t="s">
        <v>2416</v>
      </c>
      <c r="J10" s="8" t="s">
        <v>2090</v>
      </c>
    </row>
    <row r="11" spans="1:10" ht="25.5">
      <c r="A11" s="9">
        <v>180</v>
      </c>
      <c r="B11" s="7" t="s">
        <v>919</v>
      </c>
      <c r="C11" s="9" t="s">
        <v>403</v>
      </c>
      <c r="D11" s="7" t="s">
        <v>2412</v>
      </c>
      <c r="E11" s="7" t="s">
        <v>717</v>
      </c>
      <c r="F11" s="7" t="s">
        <v>1339</v>
      </c>
      <c r="G11" s="7" t="s">
        <v>2260</v>
      </c>
      <c r="H11" s="7" t="s">
        <v>2091</v>
      </c>
      <c r="I11" s="7" t="s">
        <v>2033</v>
      </c>
      <c r="J11" s="8" t="s">
        <v>1725</v>
      </c>
    </row>
    <row r="12" spans="1:10" ht="51.75" customHeight="1">
      <c r="A12" s="9">
        <v>181</v>
      </c>
      <c r="B12" s="7" t="s">
        <v>919</v>
      </c>
      <c r="C12" s="9" t="s">
        <v>403</v>
      </c>
      <c r="D12" s="7" t="s">
        <v>2311</v>
      </c>
      <c r="E12" s="7" t="s">
        <v>2312</v>
      </c>
      <c r="F12" s="7" t="s">
        <v>1339</v>
      </c>
      <c r="G12" s="7" t="s">
        <v>795</v>
      </c>
      <c r="H12" s="7" t="s">
        <v>2313</v>
      </c>
      <c r="I12" s="7" t="s">
        <v>2314</v>
      </c>
      <c r="J12" s="8" t="s">
        <v>1928</v>
      </c>
    </row>
    <row r="13" spans="1:10" ht="38.25">
      <c r="A13" s="9">
        <v>182</v>
      </c>
      <c r="B13" s="7" t="s">
        <v>919</v>
      </c>
      <c r="C13" s="9" t="s">
        <v>403</v>
      </c>
      <c r="D13" s="7" t="s">
        <v>2311</v>
      </c>
      <c r="E13" s="7" t="s">
        <v>2312</v>
      </c>
      <c r="F13" s="7" t="s">
        <v>1339</v>
      </c>
      <c r="G13" s="7" t="s">
        <v>795</v>
      </c>
      <c r="H13" s="7" t="s">
        <v>1955</v>
      </c>
      <c r="I13" s="7" t="s">
        <v>2211</v>
      </c>
      <c r="J13" s="8" t="s">
        <v>1928</v>
      </c>
    </row>
    <row r="14" spans="1:10" ht="25.5">
      <c r="A14" s="9">
        <v>183</v>
      </c>
      <c r="B14" s="7" t="s">
        <v>919</v>
      </c>
      <c r="C14" s="9" t="s">
        <v>403</v>
      </c>
      <c r="D14" s="7" t="s">
        <v>2311</v>
      </c>
      <c r="E14" s="7" t="s">
        <v>2312</v>
      </c>
      <c r="F14" s="7" t="s">
        <v>1339</v>
      </c>
      <c r="G14" s="7" t="s">
        <v>795</v>
      </c>
      <c r="H14" s="7" t="s">
        <v>2212</v>
      </c>
      <c r="I14" s="7" t="s">
        <v>2203</v>
      </c>
      <c r="J14" s="8" t="s">
        <v>1928</v>
      </c>
    </row>
    <row r="15" spans="1:10" ht="51">
      <c r="A15" s="9">
        <v>184</v>
      </c>
      <c r="B15" s="7" t="s">
        <v>919</v>
      </c>
      <c r="C15" s="9" t="s">
        <v>403</v>
      </c>
      <c r="D15" s="7" t="s">
        <v>2075</v>
      </c>
      <c r="E15" s="7" t="s">
        <v>717</v>
      </c>
      <c r="F15" s="7" t="s">
        <v>1339</v>
      </c>
      <c r="G15" s="7"/>
      <c r="H15" s="7" t="s">
        <v>1910</v>
      </c>
      <c r="I15" s="7" t="s">
        <v>2240</v>
      </c>
      <c r="J15" s="8" t="s">
        <v>2465</v>
      </c>
    </row>
    <row r="16" spans="1:10" ht="76.5">
      <c r="A16" s="9">
        <v>185</v>
      </c>
      <c r="B16" s="7" t="s">
        <v>919</v>
      </c>
      <c r="C16" s="9" t="s">
        <v>403</v>
      </c>
      <c r="D16" s="7" t="s">
        <v>1876</v>
      </c>
      <c r="E16" s="7" t="s">
        <v>921</v>
      </c>
      <c r="F16" s="7" t="s">
        <v>1339</v>
      </c>
      <c r="G16" s="7"/>
      <c r="H16" s="7" t="s">
        <v>1877</v>
      </c>
      <c r="I16" s="7"/>
      <c r="J16" s="8" t="s">
        <v>2339</v>
      </c>
    </row>
    <row r="17" spans="1:10" ht="127.5">
      <c r="A17" s="9">
        <v>186</v>
      </c>
      <c r="B17" s="7" t="s">
        <v>919</v>
      </c>
      <c r="C17" s="9" t="s">
        <v>403</v>
      </c>
      <c r="D17" s="7" t="s">
        <v>2140</v>
      </c>
      <c r="E17" s="7" t="s">
        <v>2246</v>
      </c>
      <c r="F17" s="7" t="s">
        <v>1339</v>
      </c>
      <c r="G17" s="7" t="s">
        <v>1877</v>
      </c>
      <c r="H17" s="7" t="s">
        <v>1877</v>
      </c>
      <c r="I17" s="7"/>
      <c r="J17" s="8" t="s">
        <v>2400</v>
      </c>
    </row>
    <row r="18" spans="1:10" ht="25.5">
      <c r="A18" s="9">
        <v>187</v>
      </c>
      <c r="B18" s="7" t="s">
        <v>919</v>
      </c>
      <c r="C18" s="9" t="s">
        <v>403</v>
      </c>
      <c r="D18" s="7" t="s">
        <v>2241</v>
      </c>
      <c r="E18" s="7" t="s">
        <v>717</v>
      </c>
      <c r="F18" s="7" t="s">
        <v>1339</v>
      </c>
      <c r="G18" s="7" t="s">
        <v>2260</v>
      </c>
      <c r="H18" s="7" t="s">
        <v>1799</v>
      </c>
      <c r="I18" s="7" t="s">
        <v>2289</v>
      </c>
      <c r="J18" s="8" t="s">
        <v>2168</v>
      </c>
    </row>
    <row r="19" spans="1:10" ht="38.25">
      <c r="A19" s="9">
        <v>188</v>
      </c>
      <c r="B19" s="7" t="s">
        <v>687</v>
      </c>
      <c r="C19" s="9" t="s">
        <v>403</v>
      </c>
      <c r="D19" s="7" t="s">
        <v>2204</v>
      </c>
      <c r="E19" s="7" t="s">
        <v>1973</v>
      </c>
      <c r="F19" s="7" t="s">
        <v>1542</v>
      </c>
      <c r="G19" s="7" t="s">
        <v>795</v>
      </c>
      <c r="H19" s="7" t="s">
        <v>1972</v>
      </c>
      <c r="I19" s="7" t="s">
        <v>1712</v>
      </c>
      <c r="J19" s="8" t="s">
        <v>1956</v>
      </c>
    </row>
    <row r="20" spans="1:10" ht="25.5">
      <c r="A20" s="9">
        <v>189</v>
      </c>
      <c r="B20" s="7" t="s">
        <v>919</v>
      </c>
      <c r="C20" s="9" t="s">
        <v>403</v>
      </c>
      <c r="D20" s="7" t="s">
        <v>716</v>
      </c>
      <c r="E20" s="7" t="s">
        <v>717</v>
      </c>
      <c r="F20" s="7" t="s">
        <v>1339</v>
      </c>
      <c r="G20" s="7" t="s">
        <v>795</v>
      </c>
      <c r="H20" s="7" t="s">
        <v>2201</v>
      </c>
      <c r="I20" s="7" t="s">
        <v>2049</v>
      </c>
      <c r="J20" s="8"/>
    </row>
    <row r="21" spans="1:10" ht="38.25">
      <c r="A21" s="9">
        <v>190</v>
      </c>
      <c r="B21" s="7" t="s">
        <v>919</v>
      </c>
      <c r="C21" s="9" t="s">
        <v>403</v>
      </c>
      <c r="D21" s="7" t="s">
        <v>716</v>
      </c>
      <c r="E21" s="7" t="s">
        <v>717</v>
      </c>
      <c r="F21" s="7" t="s">
        <v>1339</v>
      </c>
      <c r="G21" s="7" t="s">
        <v>222</v>
      </c>
      <c r="H21" s="7" t="s">
        <v>2021</v>
      </c>
      <c r="I21" s="7" t="s">
        <v>2022</v>
      </c>
      <c r="J21" s="8"/>
    </row>
    <row r="22" spans="1:10" ht="25.5">
      <c r="A22" s="9">
        <v>191</v>
      </c>
      <c r="B22" s="7" t="s">
        <v>919</v>
      </c>
      <c r="C22" s="9" t="s">
        <v>403</v>
      </c>
      <c r="D22" s="7" t="s">
        <v>716</v>
      </c>
      <c r="E22" s="7" t="s">
        <v>717</v>
      </c>
      <c r="F22" s="7" t="s">
        <v>1339</v>
      </c>
      <c r="G22" s="7" t="s">
        <v>222</v>
      </c>
      <c r="H22" s="7" t="s">
        <v>1906</v>
      </c>
      <c r="I22" s="7" t="s">
        <v>1907</v>
      </c>
      <c r="J22" s="8"/>
    </row>
    <row r="23" spans="1:10" ht="25.5">
      <c r="A23" s="9">
        <v>192</v>
      </c>
      <c r="B23" s="7" t="s">
        <v>919</v>
      </c>
      <c r="C23" s="9" t="s">
        <v>403</v>
      </c>
      <c r="D23" s="7" t="s">
        <v>716</v>
      </c>
      <c r="E23" s="7" t="s">
        <v>717</v>
      </c>
      <c r="F23" s="7" t="s">
        <v>1339</v>
      </c>
      <c r="G23" s="7" t="s">
        <v>222</v>
      </c>
      <c r="H23" s="7" t="s">
        <v>1908</v>
      </c>
      <c r="I23" s="7" t="s">
        <v>2051</v>
      </c>
      <c r="J23" s="8"/>
    </row>
    <row r="24" spans="1:10" ht="51">
      <c r="A24" s="9">
        <v>193</v>
      </c>
      <c r="B24" s="7" t="s">
        <v>919</v>
      </c>
      <c r="C24" s="9" t="s">
        <v>403</v>
      </c>
      <c r="D24" s="7" t="s">
        <v>716</v>
      </c>
      <c r="E24" s="7" t="s">
        <v>717</v>
      </c>
      <c r="F24" s="7" t="s">
        <v>1339</v>
      </c>
      <c r="G24" s="7" t="s">
        <v>795</v>
      </c>
      <c r="H24" s="7" t="s">
        <v>1834</v>
      </c>
      <c r="I24" s="7" t="s">
        <v>2020</v>
      </c>
      <c r="J24" s="8"/>
    </row>
    <row r="25" spans="1:10" ht="33.75" customHeight="1">
      <c r="A25" s="9">
        <v>194</v>
      </c>
      <c r="B25" s="7" t="s">
        <v>687</v>
      </c>
      <c r="C25" s="9" t="s">
        <v>2367</v>
      </c>
      <c r="D25" s="7" t="s">
        <v>625</v>
      </c>
      <c r="E25" s="7" t="s">
        <v>2312</v>
      </c>
      <c r="F25" s="7" t="s">
        <v>1542</v>
      </c>
      <c r="G25" s="7"/>
      <c r="H25" s="7" t="s">
        <v>1896</v>
      </c>
      <c r="I25" s="7" t="s">
        <v>2162</v>
      </c>
      <c r="J25" s="8" t="s">
        <v>1992</v>
      </c>
    </row>
    <row r="26" spans="1:10" ht="25.5">
      <c r="A26" s="9">
        <v>195</v>
      </c>
      <c r="B26" s="7" t="s">
        <v>687</v>
      </c>
      <c r="C26" s="9" t="s">
        <v>403</v>
      </c>
      <c r="D26" s="7" t="s">
        <v>1165</v>
      </c>
      <c r="E26" s="7" t="s">
        <v>717</v>
      </c>
      <c r="F26" s="7" t="s">
        <v>1542</v>
      </c>
      <c r="G26" s="7"/>
      <c r="H26" s="7" t="s">
        <v>1993</v>
      </c>
      <c r="I26" s="7" t="s">
        <v>337</v>
      </c>
      <c r="J26" s="8" t="s">
        <v>1506</v>
      </c>
    </row>
    <row r="27" spans="1:10" ht="63.75">
      <c r="A27" s="9">
        <v>196</v>
      </c>
      <c r="B27" s="7" t="s">
        <v>919</v>
      </c>
      <c r="C27" s="9" t="s">
        <v>403</v>
      </c>
      <c r="D27" s="7" t="s">
        <v>2867</v>
      </c>
      <c r="E27" s="7" t="s">
        <v>921</v>
      </c>
      <c r="F27" s="7" t="s">
        <v>1339</v>
      </c>
      <c r="G27" s="7" t="s">
        <v>1877</v>
      </c>
      <c r="H27" s="7" t="s">
        <v>1877</v>
      </c>
      <c r="I27" s="7"/>
      <c r="J27" s="8" t="s">
        <v>1947</v>
      </c>
    </row>
    <row r="28" spans="1:10" ht="108">
      <c r="A28" s="9" t="s">
        <v>1800</v>
      </c>
      <c r="B28" s="7" t="s">
        <v>919</v>
      </c>
      <c r="C28" s="9" t="s">
        <v>403</v>
      </c>
      <c r="D28" s="7" t="s">
        <v>1338</v>
      </c>
      <c r="E28" s="7" t="s">
        <v>1541</v>
      </c>
      <c r="F28" s="7" t="s">
        <v>1339</v>
      </c>
      <c r="G28" s="7" t="s">
        <v>1877</v>
      </c>
      <c r="H28" s="7" t="s">
        <v>1877</v>
      </c>
      <c r="I28" s="7"/>
      <c r="J28" s="36" t="s">
        <v>2295</v>
      </c>
    </row>
    <row r="29" spans="1:10" ht="84">
      <c r="A29" s="9" t="s">
        <v>2296</v>
      </c>
      <c r="B29" s="7" t="s">
        <v>919</v>
      </c>
      <c r="C29" s="9" t="s">
        <v>403</v>
      </c>
      <c r="D29" s="7" t="s">
        <v>1338</v>
      </c>
      <c r="E29" s="7" t="s">
        <v>1541</v>
      </c>
      <c r="F29" s="7" t="s">
        <v>1339</v>
      </c>
      <c r="G29" s="7" t="s">
        <v>1877</v>
      </c>
      <c r="H29" s="7" t="s">
        <v>1877</v>
      </c>
      <c r="I29" s="7"/>
      <c r="J29" s="36" t="s">
        <v>2046</v>
      </c>
    </row>
    <row r="30" spans="1:10" ht="60">
      <c r="A30" s="9" t="s">
        <v>2047</v>
      </c>
      <c r="B30" s="7" t="s">
        <v>919</v>
      </c>
      <c r="C30" s="9" t="s">
        <v>403</v>
      </c>
      <c r="D30" s="7" t="s">
        <v>2048</v>
      </c>
      <c r="E30" s="7" t="s">
        <v>1541</v>
      </c>
      <c r="F30" s="7" t="s">
        <v>1339</v>
      </c>
      <c r="G30" s="7" t="s">
        <v>1877</v>
      </c>
      <c r="H30" s="7" t="s">
        <v>1877</v>
      </c>
      <c r="I30" s="7"/>
      <c r="J30" s="36" t="s">
        <v>2093</v>
      </c>
    </row>
    <row r="31" spans="1:10" ht="84">
      <c r="A31" s="9" t="s">
        <v>2094</v>
      </c>
      <c r="B31" s="7" t="s">
        <v>919</v>
      </c>
      <c r="C31" s="9" t="s">
        <v>403</v>
      </c>
      <c r="D31" s="7" t="s">
        <v>2048</v>
      </c>
      <c r="E31" s="7" t="s">
        <v>1541</v>
      </c>
      <c r="F31" s="7" t="s">
        <v>1339</v>
      </c>
      <c r="G31" s="7" t="s">
        <v>1877</v>
      </c>
      <c r="H31" s="7" t="s">
        <v>1877</v>
      </c>
      <c r="I31" s="7"/>
      <c r="J31" s="36" t="s">
        <v>1735</v>
      </c>
    </row>
    <row r="32" spans="1:10" ht="25.5">
      <c r="A32" s="9">
        <v>199</v>
      </c>
      <c r="B32" s="7" t="s">
        <v>919</v>
      </c>
      <c r="C32" s="9" t="s">
        <v>403</v>
      </c>
      <c r="D32" s="7" t="s">
        <v>1272</v>
      </c>
      <c r="E32" s="7" t="s">
        <v>797</v>
      </c>
      <c r="F32" s="7" t="s">
        <v>1542</v>
      </c>
      <c r="G32" s="7"/>
      <c r="H32" s="7" t="s">
        <v>1736</v>
      </c>
      <c r="I32" s="9" t="s">
        <v>1737</v>
      </c>
      <c r="J32" s="36" t="s">
        <v>2255</v>
      </c>
    </row>
    <row r="33" spans="1:10" ht="25.5">
      <c r="A33" s="9">
        <v>200</v>
      </c>
      <c r="B33" s="7" t="s">
        <v>919</v>
      </c>
      <c r="C33" s="9" t="s">
        <v>403</v>
      </c>
      <c r="D33" s="7" t="s">
        <v>1272</v>
      </c>
      <c r="E33" s="7" t="s">
        <v>797</v>
      </c>
      <c r="F33" s="7" t="s">
        <v>1542</v>
      </c>
      <c r="G33" s="7"/>
      <c r="H33" s="7" t="s">
        <v>1736</v>
      </c>
      <c r="I33" s="7" t="s">
        <v>1902</v>
      </c>
      <c r="J33" s="36" t="s">
        <v>2255</v>
      </c>
    </row>
    <row r="34" spans="1:10" ht="12.75">
      <c r="A34" s="9"/>
      <c r="B34" s="7"/>
      <c r="C34" s="9"/>
      <c r="D34" s="7"/>
      <c r="E34" s="7"/>
      <c r="F34" s="7"/>
      <c r="G34" s="7"/>
      <c r="H34" s="7"/>
      <c r="I34" s="7"/>
      <c r="J34" s="36"/>
    </row>
    <row r="35" spans="1:10" ht="12.75">
      <c r="A35" s="13" t="s">
        <v>2315</v>
      </c>
      <c r="B35" s="7"/>
      <c r="C35" s="9"/>
      <c r="D35" s="7"/>
      <c r="E35" s="7"/>
      <c r="F35" s="7"/>
      <c r="G35" s="7"/>
      <c r="H35" s="7"/>
      <c r="I35" s="7"/>
      <c r="J35" s="8"/>
    </row>
    <row r="36" spans="1:10" ht="12.75">
      <c r="A36" s="13"/>
      <c r="B36" s="7"/>
      <c r="C36" s="9"/>
      <c r="D36" s="7"/>
      <c r="E36" s="7"/>
      <c r="F36" s="7"/>
      <c r="G36" s="7"/>
      <c r="H36" s="7"/>
      <c r="I36" s="7"/>
      <c r="J36" s="8"/>
    </row>
    <row r="37" spans="1:10" ht="38.25">
      <c r="A37" s="9">
        <v>201</v>
      </c>
      <c r="B37" s="7" t="s">
        <v>919</v>
      </c>
      <c r="C37" s="9" t="s">
        <v>403</v>
      </c>
      <c r="D37" s="7" t="s">
        <v>2316</v>
      </c>
      <c r="E37" s="7" t="s">
        <v>717</v>
      </c>
      <c r="F37" s="7" t="s">
        <v>1339</v>
      </c>
      <c r="G37" s="7" t="s">
        <v>222</v>
      </c>
      <c r="H37" s="7" t="s">
        <v>2324</v>
      </c>
      <c r="I37" s="7" t="s">
        <v>2292</v>
      </c>
      <c r="J37" s="8" t="s">
        <v>1995</v>
      </c>
    </row>
    <row r="38" spans="1:10" ht="76.5">
      <c r="A38" s="7">
        <v>202</v>
      </c>
      <c r="B38" s="7" t="s">
        <v>919</v>
      </c>
      <c r="C38" s="7" t="s">
        <v>403</v>
      </c>
      <c r="D38" s="7" t="s">
        <v>2258</v>
      </c>
      <c r="E38" s="7"/>
      <c r="F38" s="7"/>
      <c r="G38" s="7"/>
      <c r="H38" s="7"/>
      <c r="I38" s="7"/>
      <c r="J38" s="14" t="s">
        <v>2158</v>
      </c>
    </row>
    <row r="39" spans="1:10" ht="12.75">
      <c r="A39" s="13" t="s">
        <v>2270</v>
      </c>
      <c r="B39" s="7"/>
      <c r="C39" s="7"/>
      <c r="D39" s="7"/>
      <c r="E39" s="7"/>
      <c r="F39" s="7"/>
      <c r="G39" s="7"/>
      <c r="H39" s="7"/>
      <c r="I39" s="7"/>
      <c r="J39" s="14"/>
    </row>
    <row r="40" spans="1:10" ht="12.75">
      <c r="A40" s="13"/>
      <c r="B40" s="7"/>
      <c r="C40" s="7"/>
      <c r="D40" s="7"/>
      <c r="E40" s="7"/>
      <c r="F40" s="7"/>
      <c r="G40" s="7"/>
      <c r="H40" s="7"/>
      <c r="I40" s="7"/>
      <c r="J40" s="14"/>
    </row>
    <row r="41" spans="1:10" ht="51">
      <c r="A41" s="7">
        <v>203</v>
      </c>
      <c r="B41" s="7" t="s">
        <v>919</v>
      </c>
      <c r="C41" s="7" t="s">
        <v>403</v>
      </c>
      <c r="D41" s="7" t="s">
        <v>1622</v>
      </c>
      <c r="E41" s="7" t="s">
        <v>797</v>
      </c>
      <c r="F41" s="7" t="s">
        <v>1542</v>
      </c>
      <c r="G41" s="7"/>
      <c r="H41" s="7" t="s">
        <v>1623</v>
      </c>
      <c r="I41" s="7" t="s">
        <v>1372</v>
      </c>
      <c r="J41" s="14"/>
    </row>
    <row r="42" spans="1:10" ht="51">
      <c r="A42" s="7">
        <v>204</v>
      </c>
      <c r="B42" s="7" t="s">
        <v>919</v>
      </c>
      <c r="C42" s="7" t="s">
        <v>2367</v>
      </c>
      <c r="D42" s="7" t="s">
        <v>1666</v>
      </c>
      <c r="E42" s="7" t="s">
        <v>797</v>
      </c>
      <c r="F42" s="7" t="s">
        <v>1339</v>
      </c>
      <c r="G42" s="7" t="s">
        <v>1667</v>
      </c>
      <c r="H42" s="7" t="s">
        <v>1668</v>
      </c>
      <c r="I42" s="7" t="s">
        <v>1733</v>
      </c>
      <c r="J42" s="14" t="s">
        <v>1843</v>
      </c>
    </row>
    <row r="43" spans="1:10" ht="25.5">
      <c r="A43" s="7">
        <v>205</v>
      </c>
      <c r="B43" s="7" t="s">
        <v>919</v>
      </c>
      <c r="C43" s="7" t="s">
        <v>403</v>
      </c>
      <c r="D43" s="7" t="s">
        <v>2628</v>
      </c>
      <c r="E43" s="7" t="s">
        <v>1541</v>
      </c>
      <c r="F43" s="7" t="s">
        <v>1542</v>
      </c>
      <c r="G43" s="7"/>
      <c r="H43" s="7" t="s">
        <v>2045</v>
      </c>
      <c r="I43" s="7" t="s">
        <v>1929</v>
      </c>
      <c r="J43" s="14"/>
    </row>
    <row r="44" spans="1:10" ht="51">
      <c r="A44" s="7">
        <v>206</v>
      </c>
      <c r="B44" s="7" t="s">
        <v>919</v>
      </c>
      <c r="C44" s="7" t="s">
        <v>403</v>
      </c>
      <c r="D44" s="7" t="s">
        <v>2739</v>
      </c>
      <c r="E44" s="7" t="s">
        <v>717</v>
      </c>
      <c r="F44" s="7" t="s">
        <v>1542</v>
      </c>
      <c r="G44" s="7" t="s">
        <v>795</v>
      </c>
      <c r="H44" s="7" t="s">
        <v>1846</v>
      </c>
      <c r="I44" s="7" t="s">
        <v>1712</v>
      </c>
      <c r="J44" s="14" t="s">
        <v>1719</v>
      </c>
    </row>
    <row r="45" spans="1:10" ht="25.5">
      <c r="A45" s="7">
        <v>207</v>
      </c>
      <c r="B45" s="7" t="s">
        <v>919</v>
      </c>
      <c r="C45" s="7" t="s">
        <v>627</v>
      </c>
      <c r="D45" s="7" t="s">
        <v>1806</v>
      </c>
      <c r="E45" s="7" t="s">
        <v>921</v>
      </c>
      <c r="F45" s="7" t="s">
        <v>1542</v>
      </c>
      <c r="G45" s="7" t="s">
        <v>1807</v>
      </c>
      <c r="H45" s="7" t="s">
        <v>1923</v>
      </c>
      <c r="I45" s="7" t="s">
        <v>1924</v>
      </c>
      <c r="J45" s="14" t="s">
        <v>2213</v>
      </c>
    </row>
    <row r="46" spans="1:10" ht="38.25">
      <c r="A46" s="7">
        <v>208</v>
      </c>
      <c r="B46" s="7" t="s">
        <v>919</v>
      </c>
      <c r="C46" s="7" t="s">
        <v>403</v>
      </c>
      <c r="D46" s="7" t="s">
        <v>1806</v>
      </c>
      <c r="E46" s="7" t="s">
        <v>921</v>
      </c>
      <c r="F46" s="7" t="s">
        <v>1542</v>
      </c>
      <c r="G46" s="7"/>
      <c r="H46" s="7" t="s">
        <v>1953</v>
      </c>
      <c r="I46" s="7" t="s">
        <v>2137</v>
      </c>
      <c r="J46" s="14" t="s">
        <v>2735</v>
      </c>
    </row>
    <row r="47" spans="1:10" ht="38.25">
      <c r="A47" s="7">
        <v>209</v>
      </c>
      <c r="B47" s="7" t="s">
        <v>919</v>
      </c>
      <c r="C47" s="7" t="s">
        <v>403</v>
      </c>
      <c r="D47" s="7" t="s">
        <v>2048</v>
      </c>
      <c r="E47" s="7" t="s">
        <v>1541</v>
      </c>
      <c r="F47" s="7" t="s">
        <v>1542</v>
      </c>
      <c r="G47" s="7" t="s">
        <v>1793</v>
      </c>
      <c r="H47" s="7" t="s">
        <v>2153</v>
      </c>
      <c r="I47" s="7" t="s">
        <v>2154</v>
      </c>
      <c r="J47" s="14" t="s">
        <v>2248</v>
      </c>
    </row>
    <row r="48" spans="1:10" ht="25.5">
      <c r="A48" s="9">
        <v>210</v>
      </c>
      <c r="B48" s="7" t="s">
        <v>687</v>
      </c>
      <c r="C48" s="11" t="s">
        <v>403</v>
      </c>
      <c r="D48" s="7" t="s">
        <v>2866</v>
      </c>
      <c r="E48" s="7" t="s">
        <v>2736</v>
      </c>
      <c r="F48" s="7" t="s">
        <v>1542</v>
      </c>
      <c r="G48" s="7"/>
      <c r="H48" s="7" t="s">
        <v>2064</v>
      </c>
      <c r="I48" s="7" t="s">
        <v>2583</v>
      </c>
      <c r="J48" s="8" t="s">
        <v>2274</v>
      </c>
    </row>
    <row r="49" spans="1:10" ht="12.75">
      <c r="A49" s="13" t="s">
        <v>2388</v>
      </c>
      <c r="B49" s="7"/>
      <c r="C49" s="7"/>
      <c r="D49" s="7"/>
      <c r="E49" s="7"/>
      <c r="F49" s="7"/>
      <c r="G49" s="7"/>
      <c r="H49" s="7"/>
      <c r="I49" s="7"/>
      <c r="J49" s="14"/>
    </row>
    <row r="50" spans="1:10" ht="25.5">
      <c r="A50" s="7">
        <v>211</v>
      </c>
      <c r="B50" s="7" t="s">
        <v>687</v>
      </c>
      <c r="C50" s="7" t="s">
        <v>403</v>
      </c>
      <c r="D50" s="7" t="s">
        <v>1320</v>
      </c>
      <c r="E50" s="7" t="s">
        <v>797</v>
      </c>
      <c r="F50" s="7" t="s">
        <v>1542</v>
      </c>
      <c r="G50" s="7" t="s">
        <v>2389</v>
      </c>
      <c r="H50" s="7" t="s">
        <v>2390</v>
      </c>
      <c r="I50" s="7" t="s">
        <v>2895</v>
      </c>
      <c r="J50" s="8" t="s">
        <v>2707</v>
      </c>
    </row>
    <row r="51" spans="1:10" ht="38.25">
      <c r="A51" s="7">
        <v>212</v>
      </c>
      <c r="B51" s="7" t="s">
        <v>687</v>
      </c>
      <c r="C51" s="7" t="s">
        <v>403</v>
      </c>
      <c r="D51" s="7" t="s">
        <v>2708</v>
      </c>
      <c r="E51" s="7" t="s">
        <v>921</v>
      </c>
      <c r="F51" s="7" t="s">
        <v>1542</v>
      </c>
      <c r="G51" s="7" t="s">
        <v>2709</v>
      </c>
      <c r="H51" s="7" t="s">
        <v>2618</v>
      </c>
      <c r="I51" s="7" t="s">
        <v>2900</v>
      </c>
      <c r="J51" s="8" t="s">
        <v>2707</v>
      </c>
    </row>
    <row r="52" spans="1:10" ht="25.5">
      <c r="A52" s="7">
        <v>213</v>
      </c>
      <c r="B52" s="7" t="s">
        <v>687</v>
      </c>
      <c r="C52" s="7" t="s">
        <v>403</v>
      </c>
      <c r="D52" s="7" t="s">
        <v>2901</v>
      </c>
      <c r="E52" s="7" t="s">
        <v>2736</v>
      </c>
      <c r="F52" s="7" t="s">
        <v>1542</v>
      </c>
      <c r="G52" s="7"/>
      <c r="H52" s="7" t="s">
        <v>2793</v>
      </c>
      <c r="I52" s="7" t="s">
        <v>2794</v>
      </c>
      <c r="J52" s="8" t="s">
        <v>2274</v>
      </c>
    </row>
    <row r="53" spans="1:10" ht="25.5">
      <c r="A53" s="7">
        <v>214</v>
      </c>
      <c r="B53" s="7" t="s">
        <v>687</v>
      </c>
      <c r="C53" s="7" t="s">
        <v>403</v>
      </c>
      <c r="D53" s="7" t="s">
        <v>746</v>
      </c>
      <c r="E53" s="7" t="s">
        <v>2502</v>
      </c>
      <c r="F53" s="7" t="s">
        <v>1542</v>
      </c>
      <c r="G53" s="7"/>
      <c r="H53" s="7" t="s">
        <v>2573</v>
      </c>
      <c r="I53" s="7" t="s">
        <v>2574</v>
      </c>
      <c r="J53" s="8" t="s">
        <v>2575</v>
      </c>
    </row>
    <row r="54" spans="1:10" ht="38.25">
      <c r="A54" s="7">
        <v>215</v>
      </c>
      <c r="B54" s="7" t="s">
        <v>2287</v>
      </c>
      <c r="C54" s="7" t="s">
        <v>403</v>
      </c>
      <c r="D54" s="7" t="s">
        <v>2288</v>
      </c>
      <c r="E54" s="7" t="s">
        <v>1541</v>
      </c>
      <c r="F54" s="7" t="s">
        <v>1542</v>
      </c>
      <c r="G54" s="7"/>
      <c r="H54" s="7" t="s">
        <v>1235</v>
      </c>
      <c r="I54" s="7" t="s">
        <v>892</v>
      </c>
      <c r="J54" s="8" t="s">
        <v>2133</v>
      </c>
    </row>
    <row r="55" spans="1:10" ht="38.25">
      <c r="A55" s="7">
        <v>216</v>
      </c>
      <c r="B55" s="7" t="s">
        <v>919</v>
      </c>
      <c r="C55" s="7" t="s">
        <v>403</v>
      </c>
      <c r="D55" s="7" t="s">
        <v>2673</v>
      </c>
      <c r="E55" s="7" t="s">
        <v>1541</v>
      </c>
      <c r="F55" s="7" t="s">
        <v>1542</v>
      </c>
      <c r="G55" s="7"/>
      <c r="H55" s="7" t="s">
        <v>2674</v>
      </c>
      <c r="I55" s="7" t="s">
        <v>2166</v>
      </c>
      <c r="J55" s="8" t="s">
        <v>2133</v>
      </c>
    </row>
    <row r="56" spans="1:10" ht="33.75" customHeight="1">
      <c r="A56" s="7">
        <v>217</v>
      </c>
      <c r="B56" s="7" t="s">
        <v>919</v>
      </c>
      <c r="C56" s="7" t="s">
        <v>403</v>
      </c>
      <c r="D56" s="7" t="s">
        <v>1338</v>
      </c>
      <c r="E56" s="7" t="s">
        <v>1541</v>
      </c>
      <c r="F56" s="7" t="s">
        <v>1542</v>
      </c>
      <c r="G56" s="7" t="s">
        <v>2167</v>
      </c>
      <c r="H56" s="7" t="s">
        <v>2474</v>
      </c>
      <c r="I56" s="7" t="s">
        <v>2182</v>
      </c>
      <c r="J56" s="8" t="s">
        <v>2133</v>
      </c>
    </row>
    <row r="57" spans="1:10" ht="38.25">
      <c r="A57" s="7">
        <v>218</v>
      </c>
      <c r="B57" s="7" t="s">
        <v>919</v>
      </c>
      <c r="C57" s="7" t="s">
        <v>403</v>
      </c>
      <c r="D57" s="9" t="s">
        <v>2183</v>
      </c>
      <c r="E57" s="7" t="s">
        <v>1541</v>
      </c>
      <c r="F57" s="7" t="s">
        <v>1542</v>
      </c>
      <c r="G57" s="7" t="s">
        <v>2184</v>
      </c>
      <c r="H57" s="7" t="s">
        <v>1797</v>
      </c>
      <c r="I57" s="7" t="s">
        <v>2432</v>
      </c>
      <c r="J57" s="8" t="s">
        <v>2133</v>
      </c>
    </row>
    <row r="58" spans="1:10" ht="38.25">
      <c r="A58" s="7">
        <v>219</v>
      </c>
      <c r="B58" s="7" t="s">
        <v>919</v>
      </c>
      <c r="C58" s="7" t="s">
        <v>403</v>
      </c>
      <c r="D58" s="7" t="s">
        <v>2433</v>
      </c>
      <c r="E58" s="7" t="s">
        <v>1541</v>
      </c>
      <c r="F58" s="7" t="s">
        <v>1542</v>
      </c>
      <c r="G58" s="7" t="s">
        <v>2184</v>
      </c>
      <c r="H58" s="7" t="s">
        <v>2434</v>
      </c>
      <c r="I58" s="7" t="s">
        <v>2634</v>
      </c>
      <c r="J58" s="8" t="s">
        <v>2133</v>
      </c>
    </row>
    <row r="59" spans="1:10" ht="33.75" customHeight="1">
      <c r="A59" s="7">
        <v>220</v>
      </c>
      <c r="B59" s="7" t="s">
        <v>919</v>
      </c>
      <c r="C59" s="7" t="s">
        <v>403</v>
      </c>
      <c r="D59" s="7" t="s">
        <v>1054</v>
      </c>
      <c r="E59" s="7" t="s">
        <v>1541</v>
      </c>
      <c r="F59" s="7" t="s">
        <v>1339</v>
      </c>
      <c r="G59" s="7"/>
      <c r="H59" s="7" t="s">
        <v>2635</v>
      </c>
      <c r="I59" s="7" t="s">
        <v>2330</v>
      </c>
      <c r="J59" s="8" t="s">
        <v>2322</v>
      </c>
    </row>
    <row r="60" spans="1:10" ht="38.25">
      <c r="A60" s="7">
        <v>221</v>
      </c>
      <c r="B60" s="7" t="s">
        <v>919</v>
      </c>
      <c r="C60" s="7" t="s">
        <v>403</v>
      </c>
      <c r="D60" s="7" t="s">
        <v>1009</v>
      </c>
      <c r="E60" s="7" t="s">
        <v>1541</v>
      </c>
      <c r="F60" s="7" t="s">
        <v>1339</v>
      </c>
      <c r="G60" s="7"/>
      <c r="H60" s="7" t="s">
        <v>2323</v>
      </c>
      <c r="I60" s="7" t="s">
        <v>1794</v>
      </c>
      <c r="J60" s="8" t="s">
        <v>2081</v>
      </c>
    </row>
    <row r="61" spans="1:10" ht="45" customHeight="1">
      <c r="A61" s="7">
        <v>222</v>
      </c>
      <c r="B61" s="7" t="s">
        <v>687</v>
      </c>
      <c r="C61" s="7" t="s">
        <v>403</v>
      </c>
      <c r="D61" s="7" t="s">
        <v>2628</v>
      </c>
      <c r="E61" s="7" t="s">
        <v>1541</v>
      </c>
      <c r="F61" s="7" t="s">
        <v>1542</v>
      </c>
      <c r="G61" s="7"/>
      <c r="H61" s="7" t="s">
        <v>2629</v>
      </c>
      <c r="I61" s="7" t="s">
        <v>2218</v>
      </c>
      <c r="J61" s="8" t="s">
        <v>2898</v>
      </c>
    </row>
    <row r="62" spans="1:10" ht="25.5">
      <c r="A62" s="7">
        <v>223</v>
      </c>
      <c r="B62" s="7" t="s">
        <v>919</v>
      </c>
      <c r="C62" s="7" t="s">
        <v>403</v>
      </c>
      <c r="D62" s="7" t="s">
        <v>2628</v>
      </c>
      <c r="E62" s="7" t="s">
        <v>1541</v>
      </c>
      <c r="F62" s="7" t="s">
        <v>1542</v>
      </c>
      <c r="G62" s="7"/>
      <c r="H62" s="7" t="s">
        <v>2899</v>
      </c>
      <c r="I62" s="7" t="s">
        <v>2590</v>
      </c>
      <c r="J62" s="8" t="s">
        <v>2059</v>
      </c>
    </row>
    <row r="63" spans="1:10" ht="25.5">
      <c r="A63" s="7">
        <v>224</v>
      </c>
      <c r="B63" s="7" t="s">
        <v>919</v>
      </c>
      <c r="C63" s="7" t="s">
        <v>403</v>
      </c>
      <c r="D63" s="7" t="s">
        <v>2628</v>
      </c>
      <c r="E63" s="7" t="s">
        <v>1541</v>
      </c>
      <c r="F63" s="7" t="s">
        <v>1542</v>
      </c>
      <c r="G63" s="7"/>
      <c r="H63" s="7" t="s">
        <v>2060</v>
      </c>
      <c r="I63" s="7" t="s">
        <v>2063</v>
      </c>
      <c r="J63" s="8" t="s">
        <v>2073</v>
      </c>
    </row>
    <row r="64" spans="1:10" ht="38.25">
      <c r="A64" s="7">
        <v>225</v>
      </c>
      <c r="B64" s="7" t="s">
        <v>919</v>
      </c>
      <c r="C64" s="7" t="s">
        <v>403</v>
      </c>
      <c r="D64" s="7" t="s">
        <v>2628</v>
      </c>
      <c r="E64" s="7" t="s">
        <v>1541</v>
      </c>
      <c r="F64" s="7" t="s">
        <v>1542</v>
      </c>
      <c r="G64" s="7"/>
      <c r="H64" s="7" t="s">
        <v>2060</v>
      </c>
      <c r="I64" s="7" t="s">
        <v>2097</v>
      </c>
      <c r="J64" s="8" t="s">
        <v>2133</v>
      </c>
    </row>
    <row r="65" spans="1:10" ht="45" customHeight="1">
      <c r="A65" s="7">
        <v>226</v>
      </c>
      <c r="B65" s="7" t="s">
        <v>919</v>
      </c>
      <c r="C65" s="7" t="s">
        <v>403</v>
      </c>
      <c r="D65" s="7" t="s">
        <v>606</v>
      </c>
      <c r="E65" s="7" t="s">
        <v>1541</v>
      </c>
      <c r="F65" s="7" t="s">
        <v>1542</v>
      </c>
      <c r="G65" s="7" t="s">
        <v>2184</v>
      </c>
      <c r="H65" s="7" t="s">
        <v>2098</v>
      </c>
      <c r="I65" s="7" t="s">
        <v>1841</v>
      </c>
      <c r="J65" s="8" t="s">
        <v>2133</v>
      </c>
    </row>
    <row r="66" spans="1:10" ht="38.25">
      <c r="A66" s="7">
        <v>227</v>
      </c>
      <c r="B66" s="7" t="s">
        <v>919</v>
      </c>
      <c r="C66" s="7" t="s">
        <v>403</v>
      </c>
      <c r="D66" s="7" t="s">
        <v>1874</v>
      </c>
      <c r="E66" s="7" t="s">
        <v>1541</v>
      </c>
      <c r="F66" s="7" t="s">
        <v>1542</v>
      </c>
      <c r="G66" s="7"/>
      <c r="H66" s="7" t="s">
        <v>1875</v>
      </c>
      <c r="I66" s="7" t="s">
        <v>1796</v>
      </c>
      <c r="J66" s="8" t="s">
        <v>1738</v>
      </c>
    </row>
    <row r="67" spans="1:10" ht="38.25">
      <c r="A67" s="7">
        <v>228</v>
      </c>
      <c r="B67" s="7" t="s">
        <v>1739</v>
      </c>
      <c r="C67" s="7" t="s">
        <v>1116</v>
      </c>
      <c r="D67" s="7" t="s">
        <v>1741</v>
      </c>
      <c r="E67" s="7" t="s">
        <v>2576</v>
      </c>
      <c r="F67" s="7" t="s">
        <v>1542</v>
      </c>
      <c r="G67" s="7"/>
      <c r="H67" s="7" t="s">
        <v>2542</v>
      </c>
      <c r="I67" s="7" t="s">
        <v>2543</v>
      </c>
      <c r="J67" s="8" t="s">
        <v>2247</v>
      </c>
    </row>
    <row r="68" spans="1:10" ht="38.25">
      <c r="A68" s="7">
        <v>229</v>
      </c>
      <c r="B68" s="7" t="s">
        <v>1739</v>
      </c>
      <c r="C68" s="7" t="s">
        <v>1116</v>
      </c>
      <c r="D68" s="7" t="s">
        <v>2360</v>
      </c>
      <c r="E68" s="7" t="s">
        <v>2358</v>
      </c>
      <c r="F68" s="7" t="s">
        <v>1542</v>
      </c>
      <c r="G68" s="7"/>
      <c r="H68" s="7" t="s">
        <v>2542</v>
      </c>
      <c r="I68" s="7" t="s">
        <v>2024</v>
      </c>
      <c r="J68" s="8" t="s">
        <v>2247</v>
      </c>
    </row>
    <row r="69" spans="1:10" ht="153">
      <c r="A69" s="7">
        <v>230</v>
      </c>
      <c r="B69" s="7" t="s">
        <v>919</v>
      </c>
      <c r="C69" s="7" t="s">
        <v>403</v>
      </c>
      <c r="D69" s="7" t="s">
        <v>1040</v>
      </c>
      <c r="E69" s="7" t="s">
        <v>921</v>
      </c>
      <c r="F69" s="7" t="s">
        <v>1339</v>
      </c>
      <c r="G69" s="7" t="s">
        <v>2025</v>
      </c>
      <c r="H69" s="7"/>
      <c r="I69" s="7"/>
      <c r="J69" s="8" t="s">
        <v>2589</v>
      </c>
    </row>
    <row r="70" spans="1:10" ht="63.75">
      <c r="A70" s="7">
        <v>231</v>
      </c>
      <c r="B70" s="7" t="s">
        <v>919</v>
      </c>
      <c r="C70" s="7" t="s">
        <v>403</v>
      </c>
      <c r="D70" s="7" t="s">
        <v>2867</v>
      </c>
      <c r="E70" s="7" t="s">
        <v>921</v>
      </c>
      <c r="F70" s="7" t="s">
        <v>1542</v>
      </c>
      <c r="G70" s="7" t="s">
        <v>800</v>
      </c>
      <c r="H70" s="7" t="s">
        <v>1875</v>
      </c>
      <c r="I70" s="7" t="s">
        <v>2298</v>
      </c>
      <c r="J70" s="8"/>
    </row>
    <row r="71" spans="1:10" ht="25.5">
      <c r="A71" s="7">
        <v>232</v>
      </c>
      <c r="B71" s="7" t="s">
        <v>919</v>
      </c>
      <c r="C71" s="7" t="s">
        <v>403</v>
      </c>
      <c r="D71" s="7" t="s">
        <v>2187</v>
      </c>
      <c r="E71" s="7" t="s">
        <v>921</v>
      </c>
      <c r="F71" s="7" t="s">
        <v>1542</v>
      </c>
      <c r="G71" s="7" t="s">
        <v>800</v>
      </c>
      <c r="H71" s="7" t="s">
        <v>1875</v>
      </c>
      <c r="I71" s="7" t="s">
        <v>2299</v>
      </c>
      <c r="J71" s="8"/>
    </row>
    <row r="72" spans="1:10" ht="63.75">
      <c r="A72" s="7">
        <v>233</v>
      </c>
      <c r="B72" s="7" t="s">
        <v>919</v>
      </c>
      <c r="C72" s="7" t="s">
        <v>403</v>
      </c>
      <c r="D72" s="7" t="s">
        <v>2396</v>
      </c>
      <c r="E72" s="7" t="s">
        <v>921</v>
      </c>
      <c r="F72" s="7" t="s">
        <v>1542</v>
      </c>
      <c r="G72" s="7" t="s">
        <v>800</v>
      </c>
      <c r="H72" s="7" t="s">
        <v>1875</v>
      </c>
      <c r="I72" s="7" t="s">
        <v>2188</v>
      </c>
      <c r="J72" s="8"/>
    </row>
    <row r="73" spans="1:10" ht="25.5">
      <c r="A73" s="7">
        <v>234</v>
      </c>
      <c r="B73" s="7" t="s">
        <v>919</v>
      </c>
      <c r="C73" s="7" t="s">
        <v>627</v>
      </c>
      <c r="D73" s="7" t="s">
        <v>2187</v>
      </c>
      <c r="E73" s="7" t="s">
        <v>921</v>
      </c>
      <c r="F73" s="7" t="s">
        <v>1339</v>
      </c>
      <c r="G73" s="7"/>
      <c r="H73" s="7" t="s">
        <v>2445</v>
      </c>
      <c r="I73" s="7" t="s">
        <v>2466</v>
      </c>
      <c r="J73" s="8" t="s">
        <v>2569</v>
      </c>
    </row>
    <row r="74" spans="1:10" ht="51">
      <c r="A74" s="7">
        <v>235</v>
      </c>
      <c r="B74" s="7" t="s">
        <v>919</v>
      </c>
      <c r="C74" s="7" t="s">
        <v>627</v>
      </c>
      <c r="D74" s="7" t="s">
        <v>2688</v>
      </c>
      <c r="E74" s="7" t="s">
        <v>921</v>
      </c>
      <c r="F74" s="7" t="s">
        <v>1339</v>
      </c>
      <c r="G74" s="7" t="s">
        <v>473</v>
      </c>
      <c r="H74" s="7" t="s">
        <v>2691</v>
      </c>
      <c r="I74" s="7" t="s">
        <v>2387</v>
      </c>
      <c r="J74" s="8" t="s">
        <v>2382</v>
      </c>
    </row>
    <row r="75" spans="1:10" ht="38.25">
      <c r="A75" s="7">
        <v>236</v>
      </c>
      <c r="B75" s="7" t="s">
        <v>919</v>
      </c>
      <c r="C75" s="7" t="s">
        <v>403</v>
      </c>
      <c r="D75" s="7" t="s">
        <v>1165</v>
      </c>
      <c r="E75" s="7" t="s">
        <v>717</v>
      </c>
      <c r="F75" s="7" t="s">
        <v>1339</v>
      </c>
      <c r="G75" s="7" t="s">
        <v>2490</v>
      </c>
      <c r="H75" s="9" t="s">
        <v>2491</v>
      </c>
      <c r="I75" s="7" t="s">
        <v>2492</v>
      </c>
      <c r="J75" s="8" t="s">
        <v>1691</v>
      </c>
    </row>
    <row r="76" spans="1:10" ht="25.5">
      <c r="A76" s="7">
        <v>237</v>
      </c>
      <c r="B76" s="7" t="s">
        <v>687</v>
      </c>
      <c r="C76" s="7" t="s">
        <v>627</v>
      </c>
      <c r="D76" s="7" t="s">
        <v>1706</v>
      </c>
      <c r="E76" s="7" t="s">
        <v>2480</v>
      </c>
      <c r="F76" s="7" t="s">
        <v>1542</v>
      </c>
      <c r="G76" s="7"/>
      <c r="H76" s="7" t="s">
        <v>2481</v>
      </c>
      <c r="I76" s="7" t="s">
        <v>2482</v>
      </c>
      <c r="J76" s="8" t="s">
        <v>1594</v>
      </c>
    </row>
    <row r="77" spans="1:10" ht="38.25">
      <c r="A77" s="7">
        <v>238</v>
      </c>
      <c r="B77" s="7" t="s">
        <v>919</v>
      </c>
      <c r="C77" s="7" t="s">
        <v>403</v>
      </c>
      <c r="D77" s="7" t="s">
        <v>2082</v>
      </c>
      <c r="E77" s="7" t="s">
        <v>797</v>
      </c>
      <c r="F77" s="7" t="s">
        <v>1542</v>
      </c>
      <c r="G77" s="7" t="s">
        <v>800</v>
      </c>
      <c r="H77" s="7" t="s">
        <v>1875</v>
      </c>
      <c r="I77" s="7" t="s">
        <v>1962</v>
      </c>
      <c r="J77" s="8"/>
    </row>
    <row r="78" spans="1:10" ht="51">
      <c r="A78" s="7">
        <v>239</v>
      </c>
      <c r="B78" s="7" t="s">
        <v>919</v>
      </c>
      <c r="C78" s="7" t="s">
        <v>403</v>
      </c>
      <c r="D78" s="7" t="s">
        <v>1963</v>
      </c>
      <c r="E78" s="7" t="s">
        <v>921</v>
      </c>
      <c r="F78" s="7" t="s">
        <v>1542</v>
      </c>
      <c r="G78" s="7" t="s">
        <v>800</v>
      </c>
      <c r="H78" s="7" t="s">
        <v>1875</v>
      </c>
      <c r="I78" s="7" t="s">
        <v>2143</v>
      </c>
      <c r="J78" s="8"/>
    </row>
    <row r="79" spans="1:10" ht="51">
      <c r="A79" s="7">
        <v>240</v>
      </c>
      <c r="B79" s="7" t="s">
        <v>919</v>
      </c>
      <c r="C79" s="7" t="s">
        <v>403</v>
      </c>
      <c r="D79" s="7" t="s">
        <v>583</v>
      </c>
      <c r="E79" s="7" t="s">
        <v>921</v>
      </c>
      <c r="F79" s="7" t="s">
        <v>1542</v>
      </c>
      <c r="G79" s="7" t="s">
        <v>800</v>
      </c>
      <c r="H79" s="7" t="s">
        <v>1875</v>
      </c>
      <c r="I79" s="7" t="s">
        <v>2507</v>
      </c>
      <c r="J79" s="8"/>
    </row>
    <row r="80" spans="1:10" ht="25.5">
      <c r="A80" s="7">
        <v>241</v>
      </c>
      <c r="B80" s="7" t="s">
        <v>919</v>
      </c>
      <c r="C80" s="7" t="s">
        <v>627</v>
      </c>
      <c r="D80" s="7" t="s">
        <v>2376</v>
      </c>
      <c r="E80" s="7" t="s">
        <v>1541</v>
      </c>
      <c r="F80" s="7" t="s">
        <v>1542</v>
      </c>
      <c r="G80" s="7"/>
      <c r="H80" s="7" t="s">
        <v>2377</v>
      </c>
      <c r="I80" s="7" t="s">
        <v>2689</v>
      </c>
      <c r="J80" s="8"/>
    </row>
    <row r="81" spans="1:10" ht="25.5">
      <c r="A81" s="7">
        <v>242</v>
      </c>
      <c r="B81" s="7" t="s">
        <v>919</v>
      </c>
      <c r="C81" s="7" t="s">
        <v>403</v>
      </c>
      <c r="D81" s="7" t="s">
        <v>2381</v>
      </c>
      <c r="E81" s="7" t="s">
        <v>800</v>
      </c>
      <c r="F81" s="7" t="s">
        <v>1542</v>
      </c>
      <c r="G81" s="7" t="s">
        <v>800</v>
      </c>
      <c r="H81" s="7" t="s">
        <v>1875</v>
      </c>
      <c r="I81" s="7" t="s">
        <v>2074</v>
      </c>
      <c r="J81" s="8"/>
    </row>
    <row r="82" spans="1:10" ht="38.25">
      <c r="A82" s="7">
        <v>243</v>
      </c>
      <c r="B82" s="7" t="s">
        <v>919</v>
      </c>
      <c r="C82" s="7" t="s">
        <v>403</v>
      </c>
      <c r="D82" s="7" t="s">
        <v>1916</v>
      </c>
      <c r="E82" s="7" t="s">
        <v>800</v>
      </c>
      <c r="F82" s="7" t="s">
        <v>1542</v>
      </c>
      <c r="G82" s="7" t="s">
        <v>800</v>
      </c>
      <c r="H82" s="7" t="s">
        <v>1875</v>
      </c>
      <c r="I82" s="7" t="s">
        <v>1965</v>
      </c>
      <c r="J82" s="8"/>
    </row>
    <row r="83" spans="1:10" ht="38.25">
      <c r="A83" s="7">
        <v>244</v>
      </c>
      <c r="B83" s="7" t="s">
        <v>919</v>
      </c>
      <c r="C83" s="7" t="s">
        <v>627</v>
      </c>
      <c r="D83" s="7" t="s">
        <v>477</v>
      </c>
      <c r="E83" s="7" t="s">
        <v>1541</v>
      </c>
      <c r="F83" s="7" t="s">
        <v>1542</v>
      </c>
      <c r="G83" s="7"/>
      <c r="H83" s="7" t="s">
        <v>613</v>
      </c>
      <c r="I83" s="7" t="s">
        <v>2031</v>
      </c>
      <c r="J83" s="8"/>
    </row>
    <row r="84" spans="1:10" ht="12.75">
      <c r="A84" s="7">
        <v>245</v>
      </c>
      <c r="B84" s="7" t="s">
        <v>919</v>
      </c>
      <c r="C84" s="7" t="s">
        <v>627</v>
      </c>
      <c r="D84" s="7" t="s">
        <v>1029</v>
      </c>
      <c r="E84" s="7" t="s">
        <v>1541</v>
      </c>
      <c r="F84" s="7" t="s">
        <v>1542</v>
      </c>
      <c r="G84" s="7"/>
      <c r="H84" s="7" t="s">
        <v>2252</v>
      </c>
      <c r="I84" s="7" t="s">
        <v>832</v>
      </c>
      <c r="J84" s="8"/>
    </row>
    <row r="85" spans="1:10" ht="12.75">
      <c r="A85" s="7"/>
      <c r="B85" s="7"/>
      <c r="C85" s="7"/>
      <c r="D85" s="7"/>
      <c r="E85" s="7"/>
      <c r="F85" s="7"/>
      <c r="G85" s="7"/>
      <c r="H85" s="7"/>
      <c r="I85" s="7"/>
      <c r="J85" s="8"/>
    </row>
    <row r="86" spans="1:10" ht="12.75">
      <c r="A86" s="13" t="s">
        <v>2018</v>
      </c>
      <c r="B86" s="7"/>
      <c r="C86" s="7"/>
      <c r="D86" s="7"/>
      <c r="E86" s="7"/>
      <c r="F86" s="7"/>
      <c r="G86" s="7"/>
      <c r="H86" s="7"/>
      <c r="I86" s="7"/>
      <c r="J86" s="14"/>
    </row>
    <row r="87" spans="1:10" ht="12.75">
      <c r="A87" s="3"/>
      <c r="B87" s="3"/>
      <c r="C87" s="3"/>
      <c r="D87" s="3"/>
      <c r="E87" s="3"/>
      <c r="F87" s="3"/>
      <c r="G87" s="3"/>
      <c r="H87" s="3"/>
      <c r="I87" s="3"/>
      <c r="J87" s="3"/>
    </row>
    <row r="88" spans="1:10" ht="12.75">
      <c r="A88" s="3"/>
      <c r="B88" s="3"/>
      <c r="C88" s="3"/>
      <c r="D88" s="3"/>
      <c r="E88" s="3"/>
      <c r="F88" s="3"/>
      <c r="G88" s="3"/>
      <c r="H88" s="3"/>
      <c r="I88" s="3"/>
      <c r="J88" s="3"/>
    </row>
    <row r="89" spans="1:10" ht="12.75">
      <c r="A89" s="3"/>
      <c r="B89" s="3"/>
      <c r="C89" s="3"/>
      <c r="D89" s="3"/>
      <c r="E89" s="3"/>
      <c r="F89" s="3"/>
      <c r="G89" s="3"/>
      <c r="H89" s="3"/>
      <c r="I89" s="3"/>
      <c r="J89" s="3"/>
    </row>
    <row r="90" spans="1:10" ht="12.75">
      <c r="A90" s="12" t="s">
        <v>1085</v>
      </c>
      <c r="B90" s="12"/>
      <c r="C90" s="7"/>
      <c r="D90" s="7"/>
      <c r="E90" s="3"/>
      <c r="F90" s="3"/>
      <c r="G90" s="3"/>
      <c r="H90" s="3"/>
      <c r="I90" s="3"/>
      <c r="J90" s="3"/>
    </row>
    <row r="91" spans="1:10" ht="12.75">
      <c r="A91" s="15"/>
      <c r="B91" s="15"/>
      <c r="C91" s="15"/>
      <c r="D91" s="15"/>
      <c r="E91" s="16"/>
      <c r="F91" s="16"/>
      <c r="G91" s="3"/>
      <c r="H91" s="3"/>
      <c r="I91" s="3"/>
      <c r="J91" s="3"/>
    </row>
    <row r="92" spans="1:10" ht="12.75">
      <c r="A92" s="18" t="s">
        <v>801</v>
      </c>
      <c r="B92" s="19"/>
      <c r="C92" s="20"/>
      <c r="D92" s="20"/>
      <c r="E92" s="20"/>
      <c r="F92" s="20"/>
      <c r="G92" s="37"/>
      <c r="H92" s="3"/>
      <c r="I92" s="3"/>
      <c r="J92" s="3"/>
    </row>
    <row r="93" spans="1:10" ht="12.75">
      <c r="A93" s="23" t="s">
        <v>1825</v>
      </c>
      <c r="B93" s="23"/>
      <c r="C93" s="23"/>
      <c r="D93" s="23"/>
      <c r="E93" s="23"/>
      <c r="F93" s="23"/>
      <c r="G93" s="3"/>
      <c r="H93" s="3"/>
      <c r="I93" s="3"/>
      <c r="J93" s="3"/>
    </row>
    <row r="94" spans="1:10" ht="12.75">
      <c r="A94" s="3" t="s">
        <v>1027</v>
      </c>
      <c r="B94" s="3"/>
      <c r="C94" s="3"/>
      <c r="D94" s="3"/>
      <c r="E94" s="3"/>
      <c r="F94" s="3"/>
      <c r="G94" s="3"/>
      <c r="H94" s="3"/>
      <c r="I94" s="3"/>
      <c r="J94" s="3"/>
    </row>
    <row r="95" spans="1:10" ht="12.75">
      <c r="A95" s="3" t="s">
        <v>868</v>
      </c>
      <c r="B95" s="3"/>
      <c r="C95" s="26"/>
      <c r="D95" s="26"/>
      <c r="E95" s="3"/>
      <c r="F95" s="3"/>
      <c r="G95" s="3"/>
      <c r="H95" s="3"/>
      <c r="I95" s="3"/>
      <c r="J95" s="3"/>
    </row>
    <row r="96" spans="1:10" ht="12.75">
      <c r="A96" s="3" t="s">
        <v>1248</v>
      </c>
      <c r="B96" s="3"/>
      <c r="C96" s="26"/>
      <c r="D96" s="26"/>
      <c r="E96" s="3"/>
      <c r="F96" s="3"/>
      <c r="G96" s="3"/>
      <c r="H96" s="3"/>
      <c r="I96" s="3"/>
      <c r="J96" s="3"/>
    </row>
    <row r="97" spans="1:10" ht="12.75">
      <c r="A97" s="3" t="s">
        <v>614</v>
      </c>
      <c r="B97" s="3"/>
      <c r="C97" s="26"/>
      <c r="D97" s="26"/>
      <c r="E97" s="3"/>
      <c r="F97" s="3"/>
      <c r="G97" s="3"/>
      <c r="H97" s="3"/>
      <c r="I97" s="3"/>
      <c r="J97" s="3"/>
    </row>
    <row r="98" spans="1:10" ht="12.75">
      <c r="A98" s="3"/>
      <c r="B98" s="3"/>
      <c r="C98" s="3"/>
      <c r="D98" s="3"/>
      <c r="E98" s="3"/>
      <c r="F98" s="3"/>
      <c r="G98" s="3"/>
      <c r="H98" s="3"/>
      <c r="I98" s="3"/>
      <c r="J98" s="3"/>
    </row>
    <row r="99" spans="1:10" ht="12.75">
      <c r="A99" s="3"/>
      <c r="B99" s="3"/>
      <c r="C99" s="3"/>
      <c r="D99" s="3"/>
      <c r="E99" s="3"/>
      <c r="F99" s="3"/>
      <c r="G99" s="3"/>
      <c r="H99" s="3"/>
      <c r="I99" s="3"/>
      <c r="J99" s="3"/>
    </row>
    <row r="100" spans="1:10" ht="12.75">
      <c r="A100" s="3" t="s">
        <v>1974</v>
      </c>
      <c r="B100" s="3"/>
      <c r="C100" s="3"/>
      <c r="D100" s="3"/>
      <c r="E100" s="3"/>
      <c r="F100" s="3"/>
      <c r="G100" s="3"/>
      <c r="H100" s="3"/>
      <c r="I100" s="3"/>
      <c r="J100" s="3"/>
    </row>
    <row r="101" spans="1:10" ht="12.75">
      <c r="A101" s="13" t="s">
        <v>1975</v>
      </c>
      <c r="B101" s="3"/>
      <c r="C101" s="35">
        <v>38851</v>
      </c>
      <c r="D101" s="3"/>
      <c r="E101" s="3"/>
      <c r="F101" s="3"/>
      <c r="G101" s="3"/>
      <c r="H101" s="3"/>
      <c r="I101" s="3"/>
      <c r="J101" s="3"/>
    </row>
  </sheetData>
  <sheetProtection/>
  <mergeCells count="1">
    <mergeCell ref="A1:J1"/>
  </mergeCells>
  <printOptions/>
  <pageMargins left="0.75" right="0.75" top="1" bottom="1" header="0.5" footer="0.5"/>
  <pageSetup firstPageNumber="1" useFirstPageNumber="1" orientation="portrait" paperSize="9" scale="71"/>
</worksheet>
</file>

<file path=xl/worksheets/sheet14.xml><?xml version="1.0" encoding="utf-8"?>
<worksheet xmlns="http://schemas.openxmlformats.org/spreadsheetml/2006/main" xmlns:r="http://schemas.openxmlformats.org/officeDocument/2006/relationships">
  <dimension ref="A1:Q24"/>
  <sheetViews>
    <sheetView showGridLines="0" zoomScalePageLayoutView="0" workbookViewId="0" topLeftCell="C1">
      <selection activeCell="N9" sqref="N9"/>
    </sheetView>
  </sheetViews>
  <sheetFormatPr defaultColWidth="12.00390625" defaultRowHeight="19.5" customHeight="1"/>
  <cols>
    <col min="1" max="1" width="9.28125" style="1" customWidth="1"/>
    <col min="2" max="2" width="10.421875" style="1" customWidth="1"/>
    <col min="3" max="3" width="8.140625" style="1" customWidth="1"/>
    <col min="4" max="4" width="8.8515625" style="1" customWidth="1"/>
    <col min="5" max="5" width="10.28125" style="1" customWidth="1"/>
    <col min="6" max="6" width="10.140625" style="1" customWidth="1"/>
    <col min="7" max="7" width="8.421875" style="1" customWidth="1"/>
    <col min="8" max="8" width="12.28125" style="1" customWidth="1"/>
    <col min="9" max="9" width="8.421875" style="1" customWidth="1"/>
    <col min="10" max="10" width="10.140625" style="1" customWidth="1"/>
    <col min="11" max="11" width="8.421875" style="1" customWidth="1"/>
    <col min="12" max="12" width="10.7109375" style="1" customWidth="1"/>
    <col min="13" max="13" width="10.8515625" style="1" customWidth="1"/>
    <col min="14" max="14" width="14.7109375" style="1" customWidth="1"/>
    <col min="15" max="15" width="8.8515625" style="1" customWidth="1"/>
    <col min="16" max="16" width="8.140625" style="1" customWidth="1"/>
    <col min="17" max="17" width="38.00390625" style="1" customWidth="1"/>
    <col min="18" max="16384" width="12.00390625" style="1" customWidth="1"/>
  </cols>
  <sheetData>
    <row r="1" spans="1:17" ht="20.25" customHeight="1">
      <c r="A1" s="179" t="s">
        <v>2175</v>
      </c>
      <c r="B1" s="179"/>
      <c r="C1" s="179"/>
      <c r="D1" s="179"/>
      <c r="E1" s="179"/>
      <c r="F1" s="179"/>
      <c r="G1" s="179"/>
      <c r="H1" s="179"/>
      <c r="I1" s="179"/>
      <c r="J1" s="179"/>
      <c r="K1" s="179"/>
      <c r="L1" s="179"/>
      <c r="M1" s="179"/>
      <c r="N1" s="179"/>
      <c r="O1" s="179"/>
      <c r="P1" s="179"/>
      <c r="Q1" s="179"/>
    </row>
    <row r="2" spans="1:17" ht="51">
      <c r="A2" s="4" t="s">
        <v>1687</v>
      </c>
      <c r="B2" s="4" t="s">
        <v>974</v>
      </c>
      <c r="C2" s="4" t="s">
        <v>975</v>
      </c>
      <c r="D2" s="4" t="s">
        <v>976</v>
      </c>
      <c r="E2" s="4" t="s">
        <v>1128</v>
      </c>
      <c r="F2" s="4" t="s">
        <v>1111</v>
      </c>
      <c r="G2" s="4" t="s">
        <v>1112</v>
      </c>
      <c r="H2" s="4" t="s">
        <v>1113</v>
      </c>
      <c r="I2" s="4" t="s">
        <v>1114</v>
      </c>
      <c r="J2" s="4" t="s">
        <v>1115</v>
      </c>
      <c r="K2" s="4" t="s">
        <v>1123</v>
      </c>
      <c r="L2" s="4" t="s">
        <v>2173</v>
      </c>
      <c r="M2" s="4" t="s">
        <v>1883</v>
      </c>
      <c r="N2" s="4" t="s">
        <v>1970</v>
      </c>
      <c r="O2" s="4" t="s">
        <v>1884</v>
      </c>
      <c r="P2" s="4" t="s">
        <v>1847</v>
      </c>
      <c r="Q2" s="4" t="s">
        <v>1422</v>
      </c>
    </row>
    <row r="3" spans="1:17" ht="41.25" customHeight="1">
      <c r="A3" s="7">
        <v>168</v>
      </c>
      <c r="B3" s="6">
        <v>38413</v>
      </c>
      <c r="C3" s="7" t="s">
        <v>2287</v>
      </c>
      <c r="D3" s="7" t="s">
        <v>1848</v>
      </c>
      <c r="E3" s="6">
        <v>38413</v>
      </c>
      <c r="F3" s="6">
        <v>38414</v>
      </c>
      <c r="G3" s="7" t="s">
        <v>1544</v>
      </c>
      <c r="H3" s="7" t="s">
        <v>1940</v>
      </c>
      <c r="I3" s="7" t="s">
        <v>1541</v>
      </c>
      <c r="J3" s="6">
        <v>38413</v>
      </c>
      <c r="K3" s="7" t="s">
        <v>1339</v>
      </c>
      <c r="L3" s="7"/>
      <c r="M3" s="7" t="s">
        <v>2138</v>
      </c>
      <c r="N3" s="7" t="s">
        <v>2062</v>
      </c>
      <c r="O3" s="7">
        <v>3</v>
      </c>
      <c r="P3" s="7"/>
      <c r="Q3" s="8" t="s">
        <v>1801</v>
      </c>
    </row>
    <row r="4" spans="1:17" ht="41.25" customHeight="1">
      <c r="A4" s="13" t="s">
        <v>1829</v>
      </c>
      <c r="B4" s="6"/>
      <c r="C4" s="7"/>
      <c r="D4" s="7"/>
      <c r="E4" s="6"/>
      <c r="F4" s="6"/>
      <c r="G4" s="7"/>
      <c r="H4" s="7"/>
      <c r="I4" s="7"/>
      <c r="J4" s="6"/>
      <c r="K4" s="7"/>
      <c r="L4" s="7"/>
      <c r="M4" s="7"/>
      <c r="N4" s="7"/>
      <c r="O4" s="7"/>
      <c r="P4" s="7"/>
      <c r="Q4" s="8"/>
    </row>
    <row r="5" spans="1:17" ht="178.5">
      <c r="A5" s="7" t="s">
        <v>1784</v>
      </c>
      <c r="B5" s="10">
        <v>38483</v>
      </c>
      <c r="C5" s="7" t="s">
        <v>1785</v>
      </c>
      <c r="D5" s="7" t="s">
        <v>1898</v>
      </c>
      <c r="E5" s="6">
        <v>38483</v>
      </c>
      <c r="F5" s="6">
        <v>38484</v>
      </c>
      <c r="G5" s="7" t="s">
        <v>1544</v>
      </c>
      <c r="H5" s="7" t="s">
        <v>1788</v>
      </c>
      <c r="I5" s="7" t="s">
        <v>1561</v>
      </c>
      <c r="J5" s="7" t="s">
        <v>1562</v>
      </c>
      <c r="K5" s="7" t="s">
        <v>1742</v>
      </c>
      <c r="L5" s="7"/>
      <c r="M5" s="7" t="s">
        <v>1444</v>
      </c>
      <c r="N5" s="7" t="s">
        <v>2040</v>
      </c>
      <c r="O5" s="7"/>
      <c r="P5" s="7"/>
      <c r="Q5" s="8" t="s">
        <v>2517</v>
      </c>
    </row>
    <row r="6" spans="1:17" ht="63.75">
      <c r="A6" s="7">
        <v>170</v>
      </c>
      <c r="B6" s="10">
        <v>38483</v>
      </c>
      <c r="C6" s="7" t="s">
        <v>919</v>
      </c>
      <c r="D6" s="7" t="s">
        <v>1848</v>
      </c>
      <c r="E6" s="6">
        <v>38483</v>
      </c>
      <c r="F6" s="6">
        <v>38484</v>
      </c>
      <c r="G6" s="7" t="s">
        <v>1544</v>
      </c>
      <c r="H6" s="7" t="s">
        <v>1436</v>
      </c>
      <c r="I6" s="7" t="s">
        <v>797</v>
      </c>
      <c r="J6" s="6">
        <v>38483</v>
      </c>
      <c r="K6" s="7" t="s">
        <v>1339</v>
      </c>
      <c r="L6" s="7" t="s">
        <v>2521</v>
      </c>
      <c r="M6" s="7" t="s">
        <v>2189</v>
      </c>
      <c r="N6" s="7" t="s">
        <v>2190</v>
      </c>
      <c r="O6" s="7">
        <v>3</v>
      </c>
      <c r="P6" s="7"/>
      <c r="Q6" s="8" t="s">
        <v>2291</v>
      </c>
    </row>
    <row r="7" spans="1:17" ht="63.75">
      <c r="A7" s="7">
        <v>171</v>
      </c>
      <c r="B7" s="10">
        <v>38483</v>
      </c>
      <c r="C7" s="7" t="s">
        <v>919</v>
      </c>
      <c r="D7" s="7" t="s">
        <v>1848</v>
      </c>
      <c r="E7" s="6">
        <v>38483</v>
      </c>
      <c r="F7" s="6">
        <v>38484</v>
      </c>
      <c r="G7" s="7" t="s">
        <v>1544</v>
      </c>
      <c r="H7" s="7" t="s">
        <v>1436</v>
      </c>
      <c r="I7" s="7" t="s">
        <v>797</v>
      </c>
      <c r="J7" s="6">
        <v>38483</v>
      </c>
      <c r="K7" s="7" t="s">
        <v>1339</v>
      </c>
      <c r="L7" s="7" t="s">
        <v>1704</v>
      </c>
      <c r="M7" s="7" t="s">
        <v>1705</v>
      </c>
      <c r="N7" s="7" t="s">
        <v>2113</v>
      </c>
      <c r="O7" s="7">
        <v>3</v>
      </c>
      <c r="P7" s="7"/>
      <c r="Q7" s="8" t="s">
        <v>2291</v>
      </c>
    </row>
    <row r="8" spans="1:17" ht="25.5">
      <c r="A8" s="7">
        <v>172</v>
      </c>
      <c r="B8" s="10">
        <v>38483</v>
      </c>
      <c r="C8" s="7" t="s">
        <v>919</v>
      </c>
      <c r="D8" s="7" t="s">
        <v>1848</v>
      </c>
      <c r="E8" s="6">
        <v>38483</v>
      </c>
      <c r="F8" s="6">
        <v>38484</v>
      </c>
      <c r="G8" s="7" t="s">
        <v>1544</v>
      </c>
      <c r="H8" s="7" t="s">
        <v>1421</v>
      </c>
      <c r="I8" s="7" t="s">
        <v>797</v>
      </c>
      <c r="J8" s="6">
        <v>38483</v>
      </c>
      <c r="K8" s="7" t="s">
        <v>1542</v>
      </c>
      <c r="L8" s="7"/>
      <c r="M8" s="7" t="s">
        <v>2114</v>
      </c>
      <c r="N8" s="7" t="s">
        <v>2269</v>
      </c>
      <c r="O8" s="7">
        <v>3</v>
      </c>
      <c r="P8" s="7"/>
      <c r="Q8" s="8" t="s">
        <v>2471</v>
      </c>
    </row>
    <row r="9" spans="1:17" ht="38.25">
      <c r="A9" s="7">
        <v>173</v>
      </c>
      <c r="B9" s="10">
        <v>38483</v>
      </c>
      <c r="C9" s="7" t="s">
        <v>919</v>
      </c>
      <c r="D9" s="7" t="s">
        <v>1848</v>
      </c>
      <c r="E9" s="6">
        <v>38483</v>
      </c>
      <c r="F9" s="6">
        <v>38484</v>
      </c>
      <c r="G9" s="7" t="s">
        <v>1544</v>
      </c>
      <c r="H9" s="7" t="s">
        <v>1421</v>
      </c>
      <c r="I9" s="7" t="s">
        <v>797</v>
      </c>
      <c r="J9" s="6">
        <v>38483</v>
      </c>
      <c r="K9" s="7" t="s">
        <v>1542</v>
      </c>
      <c r="L9" s="7"/>
      <c r="M9" s="7" t="s">
        <v>2114</v>
      </c>
      <c r="N9" s="7" t="s">
        <v>2472</v>
      </c>
      <c r="O9" s="7">
        <v>3</v>
      </c>
      <c r="P9" s="7"/>
      <c r="Q9" s="8" t="s">
        <v>2471</v>
      </c>
    </row>
    <row r="10" spans="1:17" ht="55.5" customHeight="1">
      <c r="A10" s="7">
        <v>174</v>
      </c>
      <c r="B10" s="6">
        <v>38483</v>
      </c>
      <c r="C10" s="7" t="s">
        <v>919</v>
      </c>
      <c r="D10" s="7" t="s">
        <v>1848</v>
      </c>
      <c r="E10" s="6">
        <v>38483</v>
      </c>
      <c r="F10" s="6">
        <v>38484</v>
      </c>
      <c r="G10" s="7" t="s">
        <v>1544</v>
      </c>
      <c r="H10" s="7" t="s">
        <v>2372</v>
      </c>
      <c r="I10" s="7" t="s">
        <v>797</v>
      </c>
      <c r="J10" s="7" t="s">
        <v>2266</v>
      </c>
      <c r="K10" s="7" t="s">
        <v>1542</v>
      </c>
      <c r="L10" s="7"/>
      <c r="M10" s="7" t="s">
        <v>2267</v>
      </c>
      <c r="N10" s="7" t="s">
        <v>2268</v>
      </c>
      <c r="O10" s="7">
        <v>3</v>
      </c>
      <c r="P10" s="7"/>
      <c r="Q10" s="8" t="s">
        <v>2386</v>
      </c>
    </row>
    <row r="11" spans="1:17" ht="12.75">
      <c r="A11" s="9"/>
      <c r="B11" s="9"/>
      <c r="C11" s="9"/>
      <c r="D11" s="9"/>
      <c r="E11" s="9"/>
      <c r="F11" s="9"/>
      <c r="G11" s="7"/>
      <c r="H11" s="7"/>
      <c r="I11" s="7"/>
      <c r="J11" s="7"/>
      <c r="K11" s="7"/>
      <c r="L11" s="7"/>
      <c r="M11" s="7"/>
      <c r="N11" s="7"/>
      <c r="O11" s="7"/>
      <c r="P11" s="7"/>
      <c r="Q11" s="7"/>
    </row>
    <row r="12" spans="1:17" ht="12.75">
      <c r="A12" s="13" t="s">
        <v>2417</v>
      </c>
      <c r="B12" s="9"/>
      <c r="C12" s="9"/>
      <c r="D12" s="9"/>
      <c r="E12" s="9"/>
      <c r="F12" s="9"/>
      <c r="G12" s="7"/>
      <c r="H12" s="7"/>
      <c r="I12" s="7"/>
      <c r="J12" s="7"/>
      <c r="K12" s="7"/>
      <c r="L12" s="7"/>
      <c r="M12" s="7"/>
      <c r="N12" s="7"/>
      <c r="O12" s="7"/>
      <c r="P12" s="7"/>
      <c r="Q12" s="7"/>
    </row>
    <row r="13" spans="1:17" ht="12.75">
      <c r="A13" s="9"/>
      <c r="B13" s="9"/>
      <c r="C13" s="9"/>
      <c r="D13" s="9"/>
      <c r="E13" s="9"/>
      <c r="F13" s="9"/>
      <c r="G13" s="7"/>
      <c r="H13" s="7"/>
      <c r="I13" s="7"/>
      <c r="J13" s="7"/>
      <c r="K13" s="7"/>
      <c r="L13" s="7"/>
      <c r="M13" s="7"/>
      <c r="N13" s="7"/>
      <c r="O13" s="7"/>
      <c r="P13" s="7"/>
      <c r="Q13" s="7"/>
    </row>
    <row r="14" spans="1:17" ht="12.75">
      <c r="A14" s="12" t="s">
        <v>1085</v>
      </c>
      <c r="B14" s="12"/>
      <c r="C14" s="7"/>
      <c r="D14" s="7"/>
      <c r="E14" s="7"/>
      <c r="F14" s="7"/>
      <c r="G14" s="3"/>
      <c r="H14" s="8"/>
      <c r="I14" s="7"/>
      <c r="J14" s="13"/>
      <c r="K14" s="3"/>
      <c r="L14" s="3"/>
      <c r="M14" s="3"/>
      <c r="N14" s="14"/>
      <c r="O14" s="14"/>
      <c r="P14" s="14"/>
      <c r="Q14" s="14"/>
    </row>
    <row r="15" spans="1:17" ht="12.75">
      <c r="A15" s="15"/>
      <c r="B15" s="15"/>
      <c r="C15" s="15"/>
      <c r="D15" s="15"/>
      <c r="E15" s="15"/>
      <c r="F15" s="15"/>
      <c r="G15" s="16"/>
      <c r="H15" s="17"/>
      <c r="I15" s="15"/>
      <c r="J15" s="16"/>
      <c r="K15" s="3"/>
      <c r="L15" s="3"/>
      <c r="M15" s="3"/>
      <c r="N15" s="14"/>
      <c r="O15" s="14"/>
      <c r="P15" s="14"/>
      <c r="Q15" s="14"/>
    </row>
    <row r="16" spans="1:17" ht="12.75">
      <c r="A16" s="18" t="s">
        <v>801</v>
      </c>
      <c r="B16" s="19"/>
      <c r="C16" s="20"/>
      <c r="D16" s="20"/>
      <c r="E16" s="20"/>
      <c r="F16" s="20"/>
      <c r="G16" s="20"/>
      <c r="H16" s="20"/>
      <c r="I16" s="21"/>
      <c r="J16" s="21"/>
      <c r="K16" s="22"/>
      <c r="L16" s="3"/>
      <c r="M16" s="3"/>
      <c r="N16" s="14"/>
      <c r="O16" s="14"/>
      <c r="P16" s="14"/>
      <c r="Q16" s="14"/>
    </row>
    <row r="17" spans="1:17" ht="12.75">
      <c r="A17" s="23" t="s">
        <v>1825</v>
      </c>
      <c r="B17" s="23"/>
      <c r="C17" s="23"/>
      <c r="D17" s="23"/>
      <c r="E17" s="23"/>
      <c r="F17" s="23"/>
      <c r="G17" s="24"/>
      <c r="H17" s="25"/>
      <c r="I17" s="23"/>
      <c r="J17" s="23"/>
      <c r="K17" s="3"/>
      <c r="L17" s="3"/>
      <c r="M17" s="3"/>
      <c r="N17" s="14"/>
      <c r="O17" s="14"/>
      <c r="P17" s="14"/>
      <c r="Q17" s="14"/>
    </row>
    <row r="18" spans="1:17" ht="12.75">
      <c r="A18" s="3" t="s">
        <v>1027</v>
      </c>
      <c r="B18" s="3"/>
      <c r="C18" s="3"/>
      <c r="D18" s="3"/>
      <c r="E18" s="3"/>
      <c r="F18" s="3"/>
      <c r="G18" s="26"/>
      <c r="H18" s="27"/>
      <c r="I18" s="3"/>
      <c r="J18" s="3"/>
      <c r="K18" s="3"/>
      <c r="L18" s="3"/>
      <c r="M18" s="3"/>
      <c r="N18" s="14"/>
      <c r="O18" s="14"/>
      <c r="P18" s="14"/>
      <c r="Q18" s="14"/>
    </row>
    <row r="19" spans="1:17" ht="12.75">
      <c r="A19" s="3" t="s">
        <v>868</v>
      </c>
      <c r="B19" s="3"/>
      <c r="C19" s="26"/>
      <c r="D19" s="26"/>
      <c r="E19" s="26"/>
      <c r="F19" s="26"/>
      <c r="G19" s="26"/>
      <c r="H19" s="27"/>
      <c r="I19" s="26"/>
      <c r="J19" s="26"/>
      <c r="K19" s="26"/>
      <c r="L19" s="3"/>
      <c r="M19" s="3"/>
      <c r="N19" s="14"/>
      <c r="O19" s="14"/>
      <c r="P19" s="14"/>
      <c r="Q19" s="14"/>
    </row>
    <row r="20" spans="1:17" ht="12.75">
      <c r="A20" s="3" t="s">
        <v>1248</v>
      </c>
      <c r="B20" s="3"/>
      <c r="C20" s="26"/>
      <c r="D20" s="26"/>
      <c r="E20" s="26"/>
      <c r="F20" s="26"/>
      <c r="G20" s="26"/>
      <c r="H20" s="27"/>
      <c r="I20" s="26"/>
      <c r="J20" s="26"/>
      <c r="K20" s="26"/>
      <c r="L20" s="3"/>
      <c r="M20" s="3"/>
      <c r="N20" s="14"/>
      <c r="O20" s="14"/>
      <c r="P20" s="14"/>
      <c r="Q20" s="14"/>
    </row>
    <row r="21" spans="1:17" ht="12.75">
      <c r="A21" s="3" t="s">
        <v>614</v>
      </c>
      <c r="B21" s="3"/>
      <c r="C21" s="26"/>
      <c r="D21" s="26"/>
      <c r="E21" s="26"/>
      <c r="F21" s="26"/>
      <c r="G21" s="26"/>
      <c r="H21" s="27"/>
      <c r="I21" s="26"/>
      <c r="J21" s="26"/>
      <c r="K21" s="26"/>
      <c r="L21" s="3"/>
      <c r="M21" s="3"/>
      <c r="N21" s="14"/>
      <c r="O21" s="14"/>
      <c r="P21" s="14"/>
      <c r="Q21" s="14"/>
    </row>
    <row r="22" spans="1:17" ht="12.75">
      <c r="A22" s="3"/>
      <c r="B22" s="3"/>
      <c r="C22" s="3"/>
      <c r="D22" s="3"/>
      <c r="E22" s="3"/>
      <c r="F22" s="3"/>
      <c r="G22" s="3"/>
      <c r="H22" s="3"/>
      <c r="I22" s="3"/>
      <c r="J22" s="3"/>
      <c r="K22" s="3"/>
      <c r="L22" s="3"/>
      <c r="M22" s="3"/>
      <c r="N22" s="3"/>
      <c r="O22" s="9"/>
      <c r="P22" s="3"/>
      <c r="Q22" s="3"/>
    </row>
    <row r="23" spans="1:17" ht="12.75">
      <c r="A23" s="3"/>
      <c r="B23" s="3"/>
      <c r="C23" s="3"/>
      <c r="D23" s="3"/>
      <c r="E23" s="3"/>
      <c r="F23" s="3"/>
      <c r="G23" s="3"/>
      <c r="H23" s="3"/>
      <c r="I23" s="3"/>
      <c r="J23" s="3"/>
      <c r="K23" s="3"/>
      <c r="L23" s="3"/>
      <c r="M23" s="3"/>
      <c r="N23" s="3"/>
      <c r="O23" s="9"/>
      <c r="P23" s="3"/>
      <c r="Q23" s="3"/>
    </row>
    <row r="24" spans="1:17" ht="12.75">
      <c r="A24" s="13" t="s">
        <v>615</v>
      </c>
      <c r="B24" s="3" t="s">
        <v>395</v>
      </c>
      <c r="C24" s="35">
        <v>38484</v>
      </c>
      <c r="D24" s="3"/>
      <c r="E24" s="3"/>
      <c r="F24" s="3"/>
      <c r="G24" s="3"/>
      <c r="H24" s="3"/>
      <c r="I24" s="3"/>
      <c r="J24" s="3"/>
      <c r="K24" s="3"/>
      <c r="L24" s="3"/>
      <c r="M24" s="3"/>
      <c r="N24" s="3"/>
      <c r="O24" s="9"/>
      <c r="P24" s="3"/>
      <c r="Q24" s="3"/>
    </row>
  </sheetData>
  <sheetProtection/>
  <mergeCells count="1">
    <mergeCell ref="A1:Q1"/>
  </mergeCells>
  <printOptions/>
  <pageMargins left="0.75" right="0.75" top="1" bottom="1" header="0.5" footer="0.5"/>
  <pageSetup firstPageNumber="1" useFirstPageNumber="1" orientation="landscape" paperSize="9" scale="57"/>
</worksheet>
</file>

<file path=xl/worksheets/sheet15.xml><?xml version="1.0" encoding="utf-8"?>
<worksheet xmlns="http://schemas.openxmlformats.org/spreadsheetml/2006/main" xmlns:r="http://schemas.openxmlformats.org/officeDocument/2006/relationships">
  <dimension ref="A1:Q46"/>
  <sheetViews>
    <sheetView showGridLines="0" zoomScalePageLayoutView="0" workbookViewId="0" topLeftCell="A1">
      <selection activeCell="Q8" sqref="Q8"/>
    </sheetView>
  </sheetViews>
  <sheetFormatPr defaultColWidth="12.00390625" defaultRowHeight="19.5" customHeight="1"/>
  <cols>
    <col min="1" max="1" width="9.28125" style="1" customWidth="1"/>
    <col min="2" max="2" width="10.421875" style="1" customWidth="1"/>
    <col min="3" max="3" width="8.140625" style="1" customWidth="1"/>
    <col min="4" max="4" width="8.8515625" style="1" customWidth="1"/>
    <col min="5" max="5" width="10.28125" style="1" customWidth="1"/>
    <col min="6" max="6" width="10.140625" style="1" customWidth="1"/>
    <col min="7" max="7" width="8.421875" style="1" customWidth="1"/>
    <col min="8" max="8" width="12.28125" style="1" customWidth="1"/>
    <col min="9" max="9" width="8.421875" style="1" customWidth="1"/>
    <col min="10" max="10" width="10.140625" style="1" customWidth="1"/>
    <col min="11" max="11" width="8.421875" style="1" customWidth="1"/>
    <col min="12" max="12" width="8.8515625" style="1" customWidth="1"/>
    <col min="13" max="13" width="10.8515625" style="1" customWidth="1"/>
    <col min="14" max="14" width="14.7109375" style="1" customWidth="1"/>
    <col min="15" max="15" width="8.8515625" style="1" customWidth="1"/>
    <col min="16" max="16" width="8.140625" style="1" customWidth="1"/>
    <col min="17" max="17" width="38.00390625" style="1" customWidth="1"/>
    <col min="18" max="16384" width="12.00390625" style="1" customWidth="1"/>
  </cols>
  <sheetData>
    <row r="1" spans="1:17" ht="20.25" customHeight="1">
      <c r="A1" s="179" t="s">
        <v>1930</v>
      </c>
      <c r="B1" s="179"/>
      <c r="C1" s="179"/>
      <c r="D1" s="179"/>
      <c r="E1" s="179"/>
      <c r="F1" s="179"/>
      <c r="G1" s="179"/>
      <c r="H1" s="179"/>
      <c r="I1" s="179"/>
      <c r="J1" s="179"/>
      <c r="K1" s="179"/>
      <c r="L1" s="179"/>
      <c r="M1" s="179"/>
      <c r="N1" s="179"/>
      <c r="O1" s="179"/>
      <c r="P1" s="179"/>
      <c r="Q1" s="179"/>
    </row>
    <row r="2" spans="1:17" ht="63.75">
      <c r="A2" s="4" t="s">
        <v>1687</v>
      </c>
      <c r="B2" s="4" t="s">
        <v>974</v>
      </c>
      <c r="C2" s="4" t="s">
        <v>975</v>
      </c>
      <c r="D2" s="4" t="s">
        <v>976</v>
      </c>
      <c r="E2" s="4" t="s">
        <v>1128</v>
      </c>
      <c r="F2" s="4" t="s">
        <v>1111</v>
      </c>
      <c r="G2" s="4" t="s">
        <v>1112</v>
      </c>
      <c r="H2" s="4" t="s">
        <v>1113</v>
      </c>
      <c r="I2" s="4" t="s">
        <v>1114</v>
      </c>
      <c r="J2" s="4" t="s">
        <v>1115</v>
      </c>
      <c r="K2" s="4" t="s">
        <v>1123</v>
      </c>
      <c r="L2" s="4" t="s">
        <v>1951</v>
      </c>
      <c r="M2" s="4" t="s">
        <v>1883</v>
      </c>
      <c r="N2" s="4" t="s">
        <v>1970</v>
      </c>
      <c r="O2" s="4" t="s">
        <v>1884</v>
      </c>
      <c r="P2" s="4" t="s">
        <v>1847</v>
      </c>
      <c r="Q2" s="4" t="s">
        <v>1422</v>
      </c>
    </row>
    <row r="3" spans="1:17" ht="49.5" customHeight="1">
      <c r="A3" s="7">
        <v>142</v>
      </c>
      <c r="B3" s="6">
        <v>38146</v>
      </c>
      <c r="C3" s="7" t="s">
        <v>2287</v>
      </c>
      <c r="D3" s="7" t="s">
        <v>1952</v>
      </c>
      <c r="E3" s="6">
        <v>38147</v>
      </c>
      <c r="F3" s="6">
        <v>38147</v>
      </c>
      <c r="G3" s="7" t="s">
        <v>1544</v>
      </c>
      <c r="H3" s="7" t="s">
        <v>1581</v>
      </c>
      <c r="I3" s="7" t="s">
        <v>717</v>
      </c>
      <c r="J3" s="6">
        <v>38146</v>
      </c>
      <c r="K3" s="7" t="s">
        <v>1339</v>
      </c>
      <c r="L3" s="7"/>
      <c r="M3" s="7" t="s">
        <v>2118</v>
      </c>
      <c r="N3" s="7" t="s">
        <v>2010</v>
      </c>
      <c r="O3" s="7">
        <v>3</v>
      </c>
      <c r="P3" s="7"/>
      <c r="Q3" s="8" t="s">
        <v>1803</v>
      </c>
    </row>
    <row r="4" spans="1:17" ht="35.25" customHeight="1">
      <c r="A4" s="7">
        <v>143</v>
      </c>
      <c r="B4" s="6">
        <v>38146</v>
      </c>
      <c r="C4" s="7" t="s">
        <v>2006</v>
      </c>
      <c r="D4" s="7" t="s">
        <v>1952</v>
      </c>
      <c r="E4" s="6">
        <v>38147</v>
      </c>
      <c r="F4" s="7"/>
      <c r="G4" s="7"/>
      <c r="H4" s="7" t="s">
        <v>2007</v>
      </c>
      <c r="I4" s="7" t="s">
        <v>717</v>
      </c>
      <c r="J4" s="6">
        <v>38146</v>
      </c>
      <c r="K4" s="7" t="s">
        <v>1542</v>
      </c>
      <c r="L4" s="7"/>
      <c r="M4" s="7" t="s">
        <v>2008</v>
      </c>
      <c r="N4" s="7" t="s">
        <v>1919</v>
      </c>
      <c r="O4" s="7">
        <v>3</v>
      </c>
      <c r="P4" s="7"/>
      <c r="Q4" s="8" t="s">
        <v>2005</v>
      </c>
    </row>
    <row r="5" spans="1:17" ht="24" customHeight="1">
      <c r="A5" s="7">
        <v>144</v>
      </c>
      <c r="B5" s="6">
        <v>38166</v>
      </c>
      <c r="C5" s="7" t="s">
        <v>919</v>
      </c>
      <c r="D5" s="7" t="s">
        <v>2011</v>
      </c>
      <c r="E5" s="6"/>
      <c r="F5" s="7"/>
      <c r="G5" s="7"/>
      <c r="H5" s="7" t="s">
        <v>2003</v>
      </c>
      <c r="I5" s="7" t="s">
        <v>2004</v>
      </c>
      <c r="J5" s="6">
        <v>38161</v>
      </c>
      <c r="K5" s="7"/>
      <c r="L5" s="7"/>
      <c r="M5" s="7" t="s">
        <v>2328</v>
      </c>
      <c r="N5" s="7"/>
      <c r="O5" s="7"/>
      <c r="P5" s="7"/>
      <c r="Q5" s="8" t="s">
        <v>2110</v>
      </c>
    </row>
    <row r="6" spans="1:17" ht="15.75" customHeight="1">
      <c r="A6" s="7">
        <v>145</v>
      </c>
      <c r="B6" s="6">
        <v>38166</v>
      </c>
      <c r="C6" s="7" t="s">
        <v>919</v>
      </c>
      <c r="D6" s="7" t="s">
        <v>2011</v>
      </c>
      <c r="E6" s="6">
        <v>38231</v>
      </c>
      <c r="F6" s="6">
        <v>38231</v>
      </c>
      <c r="G6" s="7" t="s">
        <v>1544</v>
      </c>
      <c r="H6" s="7" t="s">
        <v>2050</v>
      </c>
      <c r="I6" s="7" t="s">
        <v>921</v>
      </c>
      <c r="J6" s="6">
        <v>38158</v>
      </c>
      <c r="K6" s="7"/>
      <c r="L6" s="7"/>
      <c r="M6" s="7" t="s">
        <v>2328</v>
      </c>
      <c r="N6" s="7"/>
      <c r="O6" s="7"/>
      <c r="P6" s="7"/>
      <c r="Q6" s="8" t="s">
        <v>2032</v>
      </c>
    </row>
    <row r="7" spans="1:17" ht="38.25">
      <c r="A7" s="7">
        <v>146</v>
      </c>
      <c r="B7" s="6">
        <v>38166</v>
      </c>
      <c r="C7" s="7" t="s">
        <v>687</v>
      </c>
      <c r="D7" s="7" t="s">
        <v>1952</v>
      </c>
      <c r="E7" s="6">
        <v>38259</v>
      </c>
      <c r="F7" s="6">
        <v>38260</v>
      </c>
      <c r="G7" s="7" t="s">
        <v>1544</v>
      </c>
      <c r="H7" s="7" t="s">
        <v>1840</v>
      </c>
      <c r="I7" s="7" t="s">
        <v>797</v>
      </c>
      <c r="J7" s="6">
        <v>38166</v>
      </c>
      <c r="K7" s="7" t="s">
        <v>1542</v>
      </c>
      <c r="L7" s="7" t="s">
        <v>2359</v>
      </c>
      <c r="M7" s="7" t="s">
        <v>2030</v>
      </c>
      <c r="N7" s="7" t="s">
        <v>2161</v>
      </c>
      <c r="O7" s="7">
        <v>3</v>
      </c>
      <c r="P7" s="7"/>
      <c r="Q7" s="8" t="s">
        <v>2155</v>
      </c>
    </row>
    <row r="8" spans="1:17" ht="255">
      <c r="A8" s="7">
        <v>147</v>
      </c>
      <c r="B8" s="6">
        <v>38176</v>
      </c>
      <c r="C8" s="7" t="s">
        <v>919</v>
      </c>
      <c r="D8" s="7" t="s">
        <v>2156</v>
      </c>
      <c r="E8" s="6" t="s">
        <v>2361</v>
      </c>
      <c r="F8" s="7"/>
      <c r="G8" s="7" t="s">
        <v>1544</v>
      </c>
      <c r="H8" s="7" t="s">
        <v>1832</v>
      </c>
      <c r="I8" s="7" t="s">
        <v>1291</v>
      </c>
      <c r="J8" s="6">
        <v>38174</v>
      </c>
      <c r="K8" s="7"/>
      <c r="L8" s="7" t="s">
        <v>1833</v>
      </c>
      <c r="M8" s="7"/>
      <c r="N8" s="7"/>
      <c r="O8" s="7"/>
      <c r="P8" s="7"/>
      <c r="Q8" s="27" t="s">
        <v>2214</v>
      </c>
    </row>
    <row r="9" spans="1:17" ht="51">
      <c r="A9" s="7">
        <v>148</v>
      </c>
      <c r="B9" s="6">
        <v>38252</v>
      </c>
      <c r="C9" s="7" t="s">
        <v>919</v>
      </c>
      <c r="D9" s="7" t="s">
        <v>1952</v>
      </c>
      <c r="E9" s="6">
        <v>38252</v>
      </c>
      <c r="F9" s="6">
        <v>38253</v>
      </c>
      <c r="G9" s="7" t="s">
        <v>1544</v>
      </c>
      <c r="H9" s="7" t="s">
        <v>1581</v>
      </c>
      <c r="I9" s="7" t="s">
        <v>717</v>
      </c>
      <c r="J9" s="6">
        <v>38252</v>
      </c>
      <c r="K9" s="7" t="s">
        <v>1378</v>
      </c>
      <c r="L9" s="7"/>
      <c r="M9" s="7" t="s">
        <v>1379</v>
      </c>
      <c r="N9" s="7" t="s">
        <v>1380</v>
      </c>
      <c r="O9" s="7">
        <v>3</v>
      </c>
      <c r="P9" s="7"/>
      <c r="Q9" s="8" t="s">
        <v>1693</v>
      </c>
    </row>
    <row r="10" spans="1:17" ht="51">
      <c r="A10" s="7">
        <v>149</v>
      </c>
      <c r="B10" s="6">
        <v>38252</v>
      </c>
      <c r="C10" s="7" t="s">
        <v>919</v>
      </c>
      <c r="D10" s="7" t="s">
        <v>1952</v>
      </c>
      <c r="E10" s="6">
        <v>38252</v>
      </c>
      <c r="F10" s="6">
        <v>38253</v>
      </c>
      <c r="G10" s="7" t="s">
        <v>1544</v>
      </c>
      <c r="H10" s="7" t="s">
        <v>1772</v>
      </c>
      <c r="I10" s="7" t="s">
        <v>1773</v>
      </c>
      <c r="J10" s="6">
        <v>38252</v>
      </c>
      <c r="K10" s="7" t="s">
        <v>1378</v>
      </c>
      <c r="L10" s="7"/>
      <c r="M10" s="7" t="s">
        <v>1891</v>
      </c>
      <c r="N10" s="7" t="s">
        <v>1660</v>
      </c>
      <c r="O10" s="7">
        <v>3</v>
      </c>
      <c r="P10" s="7"/>
      <c r="Q10" s="8" t="s">
        <v>2100</v>
      </c>
    </row>
    <row r="11" spans="1:17" ht="51">
      <c r="A11" s="7">
        <v>150</v>
      </c>
      <c r="B11" s="6">
        <v>38252</v>
      </c>
      <c r="C11" s="7" t="s">
        <v>919</v>
      </c>
      <c r="D11" s="7" t="s">
        <v>1952</v>
      </c>
      <c r="E11" s="6">
        <v>38252</v>
      </c>
      <c r="F11" s="6">
        <v>38253</v>
      </c>
      <c r="G11" s="7" t="s">
        <v>1544</v>
      </c>
      <c r="H11" s="7" t="s">
        <v>2101</v>
      </c>
      <c r="I11" s="7" t="s">
        <v>2102</v>
      </c>
      <c r="J11" s="6">
        <v>38251</v>
      </c>
      <c r="K11" s="7" t="s">
        <v>1542</v>
      </c>
      <c r="L11" s="7"/>
      <c r="M11" s="7" t="s">
        <v>2103</v>
      </c>
      <c r="N11" s="7" t="s">
        <v>1546</v>
      </c>
      <c r="O11" s="7">
        <v>4</v>
      </c>
      <c r="P11" s="7"/>
      <c r="Q11" s="8" t="s">
        <v>1885</v>
      </c>
    </row>
    <row r="12" spans="1:17" ht="51">
      <c r="A12" s="7">
        <v>151</v>
      </c>
      <c r="B12" s="6">
        <v>38252</v>
      </c>
      <c r="C12" s="7" t="s">
        <v>919</v>
      </c>
      <c r="D12" s="7" t="s">
        <v>1952</v>
      </c>
      <c r="E12" s="6">
        <v>38252</v>
      </c>
      <c r="F12" s="6">
        <v>38253</v>
      </c>
      <c r="G12" s="7" t="s">
        <v>1544</v>
      </c>
      <c r="H12" s="7" t="s">
        <v>969</v>
      </c>
      <c r="I12" s="7" t="s">
        <v>1541</v>
      </c>
      <c r="J12" s="6">
        <v>38250</v>
      </c>
      <c r="K12" s="7" t="s">
        <v>1542</v>
      </c>
      <c r="L12" s="7"/>
      <c r="M12" s="7" t="s">
        <v>2103</v>
      </c>
      <c r="N12" s="7" t="s">
        <v>2200</v>
      </c>
      <c r="O12" s="7">
        <v>3</v>
      </c>
      <c r="P12" s="7"/>
      <c r="Q12" s="8" t="s">
        <v>1885</v>
      </c>
    </row>
    <row r="13" spans="1:17" ht="12.75">
      <c r="A13" s="7"/>
      <c r="B13" s="6"/>
      <c r="C13" s="7"/>
      <c r="D13" s="7"/>
      <c r="E13" s="6"/>
      <c r="F13" s="6"/>
      <c r="G13" s="7"/>
      <c r="H13" s="7"/>
      <c r="I13" s="7"/>
      <c r="J13" s="6"/>
      <c r="K13" s="7"/>
      <c r="L13" s="7"/>
      <c r="M13" s="7"/>
      <c r="N13" s="7"/>
      <c r="O13" s="7"/>
      <c r="P13" s="7"/>
      <c r="Q13" s="8"/>
    </row>
    <row r="14" spans="1:17" ht="12.75">
      <c r="A14" s="13" t="s">
        <v>1983</v>
      </c>
      <c r="B14" s="6"/>
      <c r="C14" s="7"/>
      <c r="D14" s="7"/>
      <c r="E14" s="6"/>
      <c r="F14" s="6"/>
      <c r="G14" s="7"/>
      <c r="H14" s="7"/>
      <c r="I14" s="7"/>
      <c r="J14" s="6"/>
      <c r="K14" s="7"/>
      <c r="L14" s="7"/>
      <c r="M14" s="7"/>
      <c r="N14" s="7"/>
      <c r="O14" s="7"/>
      <c r="P14" s="7"/>
      <c r="Q14" s="8"/>
    </row>
    <row r="15" spans="1:17" ht="12.75">
      <c r="A15" s="13"/>
      <c r="B15" s="6"/>
      <c r="C15" s="7"/>
      <c r="D15" s="7"/>
      <c r="E15" s="6"/>
      <c r="F15" s="6"/>
      <c r="G15" s="7"/>
      <c r="H15" s="7"/>
      <c r="I15" s="7"/>
      <c r="J15" s="6"/>
      <c r="K15" s="7"/>
      <c r="L15" s="7"/>
      <c r="M15" s="7"/>
      <c r="N15" s="7"/>
      <c r="O15" s="7"/>
      <c r="P15" s="7"/>
      <c r="Q15" s="8"/>
    </row>
    <row r="16" spans="1:17" ht="51">
      <c r="A16" s="7">
        <v>152</v>
      </c>
      <c r="B16" s="6">
        <v>38259</v>
      </c>
      <c r="C16" s="7" t="s">
        <v>919</v>
      </c>
      <c r="D16" s="7" t="s">
        <v>1952</v>
      </c>
      <c r="E16" s="6">
        <v>38266</v>
      </c>
      <c r="F16" s="6">
        <v>38267</v>
      </c>
      <c r="G16" s="7" t="s">
        <v>1544</v>
      </c>
      <c r="H16" s="7" t="s">
        <v>1984</v>
      </c>
      <c r="I16" s="7" t="s">
        <v>797</v>
      </c>
      <c r="J16" s="6">
        <v>38259</v>
      </c>
      <c r="K16" s="7" t="s">
        <v>1378</v>
      </c>
      <c r="L16" s="7"/>
      <c r="M16" s="7" t="s">
        <v>1985</v>
      </c>
      <c r="N16" s="7" t="s">
        <v>2467</v>
      </c>
      <c r="O16" s="7">
        <v>3</v>
      </c>
      <c r="P16" s="7"/>
      <c r="Q16" s="8" t="s">
        <v>2468</v>
      </c>
    </row>
    <row r="17" spans="1:17" ht="38.25">
      <c r="A17" s="7">
        <v>153</v>
      </c>
      <c r="B17" s="6">
        <v>38266</v>
      </c>
      <c r="C17" s="7" t="s">
        <v>919</v>
      </c>
      <c r="D17" s="7" t="s">
        <v>1848</v>
      </c>
      <c r="E17" s="6">
        <v>38273</v>
      </c>
      <c r="F17" s="6">
        <v>38274</v>
      </c>
      <c r="G17" s="7" t="s">
        <v>1544</v>
      </c>
      <c r="H17" s="7" t="s">
        <v>716</v>
      </c>
      <c r="I17" s="7" t="s">
        <v>717</v>
      </c>
      <c r="J17" s="6">
        <v>38257</v>
      </c>
      <c r="K17" s="7" t="s">
        <v>1542</v>
      </c>
      <c r="L17" s="7" t="s">
        <v>1833</v>
      </c>
      <c r="M17" s="7" t="s">
        <v>2469</v>
      </c>
      <c r="N17" s="7" t="s">
        <v>1734</v>
      </c>
      <c r="O17" s="7">
        <v>3</v>
      </c>
      <c r="P17" s="7"/>
      <c r="Q17" s="8" t="s">
        <v>1639</v>
      </c>
    </row>
    <row r="18" spans="1:17" ht="38.25">
      <c r="A18" s="7">
        <v>154</v>
      </c>
      <c r="B18" s="6">
        <v>38273</v>
      </c>
      <c r="C18" s="7" t="s">
        <v>687</v>
      </c>
      <c r="D18" s="7" t="s">
        <v>1640</v>
      </c>
      <c r="E18" s="6">
        <v>38273</v>
      </c>
      <c r="F18" s="6">
        <v>38274</v>
      </c>
      <c r="G18" s="7" t="s">
        <v>1544</v>
      </c>
      <c r="H18" s="7" t="s">
        <v>1692</v>
      </c>
      <c r="I18" s="7" t="s">
        <v>2004</v>
      </c>
      <c r="J18" s="6">
        <v>38273</v>
      </c>
      <c r="K18" s="7" t="s">
        <v>1542</v>
      </c>
      <c r="L18" s="7" t="s">
        <v>1833</v>
      </c>
      <c r="M18" s="7" t="s">
        <v>1780</v>
      </c>
      <c r="N18" s="7" t="s">
        <v>1641</v>
      </c>
      <c r="O18" s="7">
        <v>3</v>
      </c>
      <c r="P18" s="7"/>
      <c r="Q18" s="8" t="s">
        <v>1909</v>
      </c>
    </row>
    <row r="19" spans="1:17" ht="38.25">
      <c r="A19" s="7">
        <v>155</v>
      </c>
      <c r="B19" s="6">
        <v>38280</v>
      </c>
      <c r="C19" s="7" t="s">
        <v>919</v>
      </c>
      <c r="D19" s="7" t="s">
        <v>1952</v>
      </c>
      <c r="E19" s="6">
        <v>38280</v>
      </c>
      <c r="F19" s="6">
        <v>38281</v>
      </c>
      <c r="G19" s="7" t="s">
        <v>1544</v>
      </c>
      <c r="H19" s="7" t="s">
        <v>2544</v>
      </c>
      <c r="I19" s="7" t="s">
        <v>797</v>
      </c>
      <c r="J19" s="6">
        <v>38260</v>
      </c>
      <c r="K19" s="7" t="s">
        <v>1542</v>
      </c>
      <c r="L19" s="7"/>
      <c r="M19" s="7" t="s">
        <v>2545</v>
      </c>
      <c r="N19" s="7" t="s">
        <v>2470</v>
      </c>
      <c r="O19" s="7">
        <v>3</v>
      </c>
      <c r="P19" s="7"/>
      <c r="Q19" s="8" t="s">
        <v>1853</v>
      </c>
    </row>
    <row r="20" spans="1:17" ht="51">
      <c r="A20" s="7">
        <v>156</v>
      </c>
      <c r="B20" s="6">
        <v>38273</v>
      </c>
      <c r="C20" s="7" t="s">
        <v>919</v>
      </c>
      <c r="D20" s="7" t="s">
        <v>1952</v>
      </c>
      <c r="E20" s="6">
        <v>38280</v>
      </c>
      <c r="F20" s="6">
        <v>38281</v>
      </c>
      <c r="G20" s="7" t="s">
        <v>1544</v>
      </c>
      <c r="H20" s="7" t="s">
        <v>518</v>
      </c>
      <c r="I20" s="7" t="s">
        <v>1606</v>
      </c>
      <c r="J20" s="6">
        <v>38273</v>
      </c>
      <c r="K20" s="7" t="s">
        <v>1378</v>
      </c>
      <c r="L20" s="7" t="s">
        <v>1833</v>
      </c>
      <c r="M20" s="7" t="s">
        <v>1607</v>
      </c>
      <c r="N20" s="7" t="s">
        <v>1716</v>
      </c>
      <c r="O20" s="7">
        <v>4</v>
      </c>
      <c r="P20" s="7"/>
      <c r="Q20" s="8" t="s">
        <v>999</v>
      </c>
    </row>
    <row r="21" spans="1:17" ht="51">
      <c r="A21" s="7">
        <v>157</v>
      </c>
      <c r="B21" s="6">
        <v>38273</v>
      </c>
      <c r="C21" s="7" t="s">
        <v>919</v>
      </c>
      <c r="D21" s="7" t="s">
        <v>1952</v>
      </c>
      <c r="E21" s="6">
        <v>38280</v>
      </c>
      <c r="F21" s="6">
        <v>38281</v>
      </c>
      <c r="G21" s="7" t="s">
        <v>1544</v>
      </c>
      <c r="H21" s="7" t="s">
        <v>518</v>
      </c>
      <c r="I21" s="7" t="s">
        <v>1606</v>
      </c>
      <c r="J21" s="6">
        <v>38273</v>
      </c>
      <c r="K21" s="7" t="s">
        <v>1378</v>
      </c>
      <c r="L21" s="7" t="s">
        <v>1833</v>
      </c>
      <c r="M21" s="7" t="s">
        <v>1000</v>
      </c>
      <c r="N21" s="7" t="s">
        <v>1458</v>
      </c>
      <c r="O21" s="7">
        <v>4</v>
      </c>
      <c r="P21" s="7"/>
      <c r="Q21" s="8" t="s">
        <v>999</v>
      </c>
    </row>
    <row r="22" spans="1:17" ht="63.75">
      <c r="A22" s="7">
        <v>158</v>
      </c>
      <c r="B22" s="6">
        <v>38273</v>
      </c>
      <c r="C22" s="7" t="s">
        <v>919</v>
      </c>
      <c r="D22" s="7" t="s">
        <v>1952</v>
      </c>
      <c r="E22" s="6">
        <v>38280</v>
      </c>
      <c r="F22" s="6">
        <v>38281</v>
      </c>
      <c r="G22" s="7" t="s">
        <v>1544</v>
      </c>
      <c r="H22" s="7" t="s">
        <v>518</v>
      </c>
      <c r="I22" s="7" t="s">
        <v>1606</v>
      </c>
      <c r="J22" s="6">
        <v>38273</v>
      </c>
      <c r="K22" s="7" t="s">
        <v>1378</v>
      </c>
      <c r="L22" s="7" t="s">
        <v>1833</v>
      </c>
      <c r="M22" s="7" t="s">
        <v>1717</v>
      </c>
      <c r="N22" s="7" t="s">
        <v>1431</v>
      </c>
      <c r="O22" s="7">
        <v>4</v>
      </c>
      <c r="P22" s="7"/>
      <c r="Q22" s="8" t="s">
        <v>999</v>
      </c>
    </row>
    <row r="23" spans="1:17" ht="76.5">
      <c r="A23" s="7">
        <v>159</v>
      </c>
      <c r="B23" s="6">
        <v>38273</v>
      </c>
      <c r="C23" s="7" t="s">
        <v>919</v>
      </c>
      <c r="D23" s="7" t="s">
        <v>1952</v>
      </c>
      <c r="E23" s="6">
        <v>38280</v>
      </c>
      <c r="F23" s="6">
        <v>38281</v>
      </c>
      <c r="G23" s="7" t="s">
        <v>1544</v>
      </c>
      <c r="H23" s="7" t="s">
        <v>518</v>
      </c>
      <c r="I23" s="7" t="s">
        <v>1606</v>
      </c>
      <c r="J23" s="6">
        <v>38273</v>
      </c>
      <c r="K23" s="7" t="s">
        <v>1378</v>
      </c>
      <c r="L23" s="7" t="s">
        <v>1833</v>
      </c>
      <c r="M23" s="7" t="s">
        <v>1322</v>
      </c>
      <c r="N23" s="7" t="s">
        <v>1811</v>
      </c>
      <c r="O23" s="7">
        <v>4</v>
      </c>
      <c r="P23" s="7"/>
      <c r="Q23" s="8" t="s">
        <v>999</v>
      </c>
    </row>
    <row r="24" spans="1:17" ht="51">
      <c r="A24" s="7">
        <v>160</v>
      </c>
      <c r="B24" s="6">
        <v>38294</v>
      </c>
      <c r="C24" s="7" t="s">
        <v>919</v>
      </c>
      <c r="D24" s="7" t="s">
        <v>1952</v>
      </c>
      <c r="E24" s="6">
        <v>38294</v>
      </c>
      <c r="F24" s="6">
        <v>38299</v>
      </c>
      <c r="G24" s="7" t="s">
        <v>1544</v>
      </c>
      <c r="H24" s="7" t="s">
        <v>1425</v>
      </c>
      <c r="I24" s="7" t="s">
        <v>797</v>
      </c>
      <c r="J24" s="6">
        <v>38276</v>
      </c>
      <c r="K24" s="7" t="s">
        <v>1378</v>
      </c>
      <c r="L24" s="7" t="s">
        <v>2096</v>
      </c>
      <c r="M24" s="7" t="s">
        <v>1812</v>
      </c>
      <c r="N24" s="7" t="s">
        <v>1440</v>
      </c>
      <c r="O24" s="7">
        <v>3</v>
      </c>
      <c r="P24" s="7"/>
      <c r="Q24" s="8" t="s">
        <v>1693</v>
      </c>
    </row>
    <row r="25" spans="1:17" ht="12.75">
      <c r="A25" s="13" t="s">
        <v>1493</v>
      </c>
      <c r="B25" s="6"/>
      <c r="C25" s="7"/>
      <c r="D25" s="7"/>
      <c r="E25" s="6"/>
      <c r="F25" s="6"/>
      <c r="G25" s="7"/>
      <c r="H25" s="7"/>
      <c r="I25" s="7"/>
      <c r="J25" s="6"/>
      <c r="K25" s="7"/>
      <c r="L25" s="7"/>
      <c r="M25" s="7"/>
      <c r="N25" s="7"/>
      <c r="O25" s="7"/>
      <c r="P25" s="7"/>
      <c r="Q25" s="8"/>
    </row>
    <row r="26" spans="1:17" ht="38.25">
      <c r="A26" s="7">
        <v>161</v>
      </c>
      <c r="B26" s="6">
        <v>38294</v>
      </c>
      <c r="C26" s="7" t="s">
        <v>919</v>
      </c>
      <c r="D26" s="7" t="s">
        <v>1952</v>
      </c>
      <c r="E26" s="6">
        <v>38301</v>
      </c>
      <c r="F26" s="6">
        <v>38302</v>
      </c>
      <c r="G26" s="7" t="s">
        <v>1544</v>
      </c>
      <c r="H26" s="7" t="s">
        <v>1494</v>
      </c>
      <c r="I26" s="7" t="s">
        <v>797</v>
      </c>
      <c r="J26" s="6">
        <v>38280</v>
      </c>
      <c r="K26" s="7" t="s">
        <v>1339</v>
      </c>
      <c r="L26" s="7" t="s">
        <v>1833</v>
      </c>
      <c r="M26" s="7" t="s">
        <v>1445</v>
      </c>
      <c r="N26" s="7" t="s">
        <v>1390</v>
      </c>
      <c r="O26" s="7">
        <v>3</v>
      </c>
      <c r="P26" s="7"/>
      <c r="Q26" s="8" t="s">
        <v>1572</v>
      </c>
    </row>
    <row r="27" spans="1:17" ht="25.5">
      <c r="A27" s="7">
        <v>162</v>
      </c>
      <c r="B27" s="6">
        <v>38315</v>
      </c>
      <c r="C27" s="7" t="s">
        <v>919</v>
      </c>
      <c r="D27" s="7" t="s">
        <v>1573</v>
      </c>
      <c r="E27" s="6">
        <v>38315</v>
      </c>
      <c r="F27" s="6">
        <v>38320</v>
      </c>
      <c r="G27" s="7" t="s">
        <v>1544</v>
      </c>
      <c r="H27" s="7" t="s">
        <v>1574</v>
      </c>
      <c r="I27" s="7" t="s">
        <v>921</v>
      </c>
      <c r="J27" s="6">
        <v>38315</v>
      </c>
      <c r="K27" s="7" t="s">
        <v>1542</v>
      </c>
      <c r="L27" s="7" t="s">
        <v>1552</v>
      </c>
      <c r="M27" s="7" t="s">
        <v>1932</v>
      </c>
      <c r="N27" s="7" t="s">
        <v>1890</v>
      </c>
      <c r="O27" s="7">
        <v>3</v>
      </c>
      <c r="P27" s="7"/>
      <c r="Q27" s="8" t="s">
        <v>2160</v>
      </c>
    </row>
    <row r="28" spans="1:17" ht="25.5">
      <c r="A28" s="7">
        <v>163</v>
      </c>
      <c r="B28" s="6">
        <v>38315</v>
      </c>
      <c r="C28" s="7" t="s">
        <v>919</v>
      </c>
      <c r="D28" s="7" t="s">
        <v>1848</v>
      </c>
      <c r="E28" s="6">
        <v>38315</v>
      </c>
      <c r="F28" s="6">
        <v>38320</v>
      </c>
      <c r="G28" s="7" t="s">
        <v>1544</v>
      </c>
      <c r="H28" s="7" t="s">
        <v>821</v>
      </c>
      <c r="I28" s="7" t="s">
        <v>797</v>
      </c>
      <c r="J28" s="6">
        <v>38313</v>
      </c>
      <c r="K28" s="7" t="s">
        <v>1542</v>
      </c>
      <c r="L28" s="7"/>
      <c r="M28" s="7" t="s">
        <v>1779</v>
      </c>
      <c r="N28" s="7" t="s">
        <v>1888</v>
      </c>
      <c r="O28" s="7">
        <v>4</v>
      </c>
      <c r="P28" s="7"/>
      <c r="Q28" s="8" t="s">
        <v>1323</v>
      </c>
    </row>
    <row r="29" spans="1:17" ht="25.5">
      <c r="A29" s="7">
        <v>164</v>
      </c>
      <c r="B29" s="6">
        <v>38315</v>
      </c>
      <c r="C29" s="7" t="s">
        <v>919</v>
      </c>
      <c r="D29" s="7" t="s">
        <v>1952</v>
      </c>
      <c r="E29" s="6">
        <v>38315</v>
      </c>
      <c r="F29" s="6">
        <v>38320</v>
      </c>
      <c r="G29" s="7" t="s">
        <v>1544</v>
      </c>
      <c r="H29" s="7" t="s">
        <v>606</v>
      </c>
      <c r="I29" s="7" t="s">
        <v>1541</v>
      </c>
      <c r="J29" s="6">
        <v>38313</v>
      </c>
      <c r="K29" s="7" t="s">
        <v>1339</v>
      </c>
      <c r="L29" s="7"/>
      <c r="M29" s="7" t="s">
        <v>1324</v>
      </c>
      <c r="N29" s="7" t="s">
        <v>1325</v>
      </c>
      <c r="O29" s="7">
        <v>3</v>
      </c>
      <c r="P29" s="7"/>
      <c r="Q29" s="8" t="s">
        <v>1455</v>
      </c>
    </row>
    <row r="30" spans="1:17" ht="12.75">
      <c r="A30" s="13" t="s">
        <v>1456</v>
      </c>
      <c r="B30" s="6"/>
      <c r="C30" s="7"/>
      <c r="D30" s="7"/>
      <c r="E30" s="6"/>
      <c r="F30" s="6"/>
      <c r="G30" s="7"/>
      <c r="H30" s="7"/>
      <c r="I30" s="7"/>
      <c r="J30" s="6"/>
      <c r="K30" s="7"/>
      <c r="L30" s="7"/>
      <c r="M30" s="7"/>
      <c r="N30" s="7"/>
      <c r="O30" s="7"/>
      <c r="P30" s="7"/>
      <c r="Q30" s="8"/>
    </row>
    <row r="31" spans="1:17" ht="25.5">
      <c r="A31" s="9">
        <v>165</v>
      </c>
      <c r="B31" s="6">
        <v>38322</v>
      </c>
      <c r="C31" s="7" t="s">
        <v>919</v>
      </c>
      <c r="D31" s="7" t="s">
        <v>1952</v>
      </c>
      <c r="E31" s="6">
        <v>38322</v>
      </c>
      <c r="F31" s="6">
        <v>38323</v>
      </c>
      <c r="G31" s="7" t="s">
        <v>1544</v>
      </c>
      <c r="H31" s="7" t="s">
        <v>1457</v>
      </c>
      <c r="I31" s="7" t="s">
        <v>1541</v>
      </c>
      <c r="J31" s="6">
        <v>38301</v>
      </c>
      <c r="K31" s="7" t="s">
        <v>1542</v>
      </c>
      <c r="L31" s="7"/>
      <c r="M31" s="7" t="s">
        <v>1432</v>
      </c>
      <c r="N31" s="7" t="s">
        <v>1433</v>
      </c>
      <c r="O31" s="7">
        <v>4</v>
      </c>
      <c r="P31" s="7"/>
      <c r="Q31" s="8" t="s">
        <v>2471</v>
      </c>
    </row>
    <row r="32" spans="1:17" ht="25.5">
      <c r="A32" s="7">
        <v>166</v>
      </c>
      <c r="B32" s="6">
        <v>38336</v>
      </c>
      <c r="C32" s="7" t="s">
        <v>687</v>
      </c>
      <c r="D32" s="7" t="s">
        <v>1952</v>
      </c>
      <c r="E32" s="6">
        <v>38336</v>
      </c>
      <c r="F32" s="6">
        <v>38337</v>
      </c>
      <c r="G32" s="7" t="s">
        <v>1544</v>
      </c>
      <c r="H32" s="7" t="s">
        <v>1501</v>
      </c>
      <c r="I32" s="7" t="s">
        <v>921</v>
      </c>
      <c r="J32" s="6">
        <v>38335</v>
      </c>
      <c r="K32" s="7" t="s">
        <v>1542</v>
      </c>
      <c r="L32" s="7"/>
      <c r="M32" s="7" t="s">
        <v>1491</v>
      </c>
      <c r="N32" s="7" t="s">
        <v>1673</v>
      </c>
      <c r="O32" s="7">
        <v>3</v>
      </c>
      <c r="P32" s="7"/>
      <c r="Q32" s="8" t="s">
        <v>1715</v>
      </c>
    </row>
    <row r="33" spans="1:17" ht="25.5">
      <c r="A33" s="9">
        <v>167</v>
      </c>
      <c r="B33" s="6">
        <v>38336</v>
      </c>
      <c r="C33" s="7" t="s">
        <v>687</v>
      </c>
      <c r="D33" s="9" t="s">
        <v>1952</v>
      </c>
      <c r="E33" s="6">
        <v>38336</v>
      </c>
      <c r="F33" s="6">
        <v>38337</v>
      </c>
      <c r="G33" s="7" t="s">
        <v>1544</v>
      </c>
      <c r="H33" s="7" t="s">
        <v>2041</v>
      </c>
      <c r="I33" s="7" t="s">
        <v>921</v>
      </c>
      <c r="J33" s="6">
        <v>38336</v>
      </c>
      <c r="K33" s="7" t="s">
        <v>1542</v>
      </c>
      <c r="L33" s="7" t="s">
        <v>1634</v>
      </c>
      <c r="M33" s="7" t="s">
        <v>1491</v>
      </c>
      <c r="N33" s="7" t="s">
        <v>2385</v>
      </c>
      <c r="O33" s="7">
        <v>3</v>
      </c>
      <c r="P33" s="7"/>
      <c r="Q33" s="8" t="s">
        <v>1715</v>
      </c>
    </row>
    <row r="34" spans="1:17" ht="12.75">
      <c r="A34" s="13" t="s">
        <v>2272</v>
      </c>
      <c r="B34" s="6"/>
      <c r="C34" s="7"/>
      <c r="D34" s="7"/>
      <c r="E34" s="6"/>
      <c r="F34" s="6"/>
      <c r="G34" s="7"/>
      <c r="H34" s="7"/>
      <c r="I34" s="7"/>
      <c r="J34" s="7"/>
      <c r="K34" s="7"/>
      <c r="L34" s="7"/>
      <c r="M34" s="7"/>
      <c r="N34" s="7"/>
      <c r="O34" s="7"/>
      <c r="P34" s="7"/>
      <c r="Q34" s="7"/>
    </row>
    <row r="35" spans="1:17" ht="12.75">
      <c r="A35" s="7"/>
      <c r="B35" s="7"/>
      <c r="C35" s="7"/>
      <c r="D35" s="7"/>
      <c r="E35" s="7"/>
      <c r="F35" s="7"/>
      <c r="G35" s="7"/>
      <c r="H35" s="7"/>
      <c r="I35" s="7"/>
      <c r="J35" s="7"/>
      <c r="K35" s="7"/>
      <c r="L35" s="7"/>
      <c r="M35" s="7"/>
      <c r="N35" s="7"/>
      <c r="O35" s="7"/>
      <c r="P35" s="7"/>
      <c r="Q35" s="7"/>
    </row>
    <row r="36" spans="1:17" ht="12.75">
      <c r="A36" s="12" t="s">
        <v>1085</v>
      </c>
      <c r="B36" s="12"/>
      <c r="C36" s="7"/>
      <c r="D36" s="7"/>
      <c r="E36" s="7"/>
      <c r="F36" s="7"/>
      <c r="G36" s="3"/>
      <c r="H36" s="8"/>
      <c r="I36" s="7"/>
      <c r="J36" s="13"/>
      <c r="K36" s="3"/>
      <c r="L36" s="3"/>
      <c r="M36" s="3"/>
      <c r="N36" s="14"/>
      <c r="O36" s="14"/>
      <c r="P36" s="14"/>
      <c r="Q36" s="14"/>
    </row>
    <row r="37" spans="1:17" ht="12.75">
      <c r="A37" s="15"/>
      <c r="B37" s="15"/>
      <c r="C37" s="15"/>
      <c r="D37" s="15"/>
      <c r="E37" s="15"/>
      <c r="F37" s="15"/>
      <c r="G37" s="16"/>
      <c r="H37" s="17"/>
      <c r="I37" s="15"/>
      <c r="J37" s="16"/>
      <c r="K37" s="3"/>
      <c r="L37" s="3"/>
      <c r="M37" s="3"/>
      <c r="N37" s="14"/>
      <c r="O37" s="14"/>
      <c r="P37" s="14"/>
      <c r="Q37" s="14"/>
    </row>
    <row r="38" spans="1:17" ht="12.75">
      <c r="A38" s="18" t="s">
        <v>801</v>
      </c>
      <c r="B38" s="19"/>
      <c r="C38" s="20"/>
      <c r="D38" s="20"/>
      <c r="E38" s="20"/>
      <c r="F38" s="20"/>
      <c r="G38" s="20"/>
      <c r="H38" s="20"/>
      <c r="I38" s="21"/>
      <c r="J38" s="21"/>
      <c r="K38" s="22"/>
      <c r="L38" s="3"/>
      <c r="M38" s="3"/>
      <c r="N38" s="14"/>
      <c r="O38" s="14"/>
      <c r="P38" s="14"/>
      <c r="Q38" s="14"/>
    </row>
    <row r="39" spans="1:17" ht="12.75">
      <c r="A39" s="23" t="s">
        <v>1825</v>
      </c>
      <c r="B39" s="23"/>
      <c r="C39" s="23"/>
      <c r="D39" s="23"/>
      <c r="E39" s="23"/>
      <c r="F39" s="23"/>
      <c r="G39" s="24"/>
      <c r="H39" s="25"/>
      <c r="I39" s="23"/>
      <c r="J39" s="23"/>
      <c r="K39" s="3"/>
      <c r="L39" s="3"/>
      <c r="M39" s="3"/>
      <c r="N39" s="14"/>
      <c r="O39" s="14"/>
      <c r="P39" s="14"/>
      <c r="Q39" s="14"/>
    </row>
    <row r="40" spans="1:17" ht="12.75">
      <c r="A40" s="3" t="s">
        <v>1027</v>
      </c>
      <c r="B40" s="3"/>
      <c r="C40" s="3"/>
      <c r="D40" s="3"/>
      <c r="E40" s="3"/>
      <c r="F40" s="3"/>
      <c r="G40" s="26"/>
      <c r="H40" s="27"/>
      <c r="I40" s="3"/>
      <c r="J40" s="3"/>
      <c r="K40" s="3"/>
      <c r="L40" s="3"/>
      <c r="M40" s="3"/>
      <c r="N40" s="14"/>
      <c r="O40" s="14"/>
      <c r="P40" s="14"/>
      <c r="Q40" s="14"/>
    </row>
    <row r="41" spans="1:17" ht="12.75">
      <c r="A41" s="3" t="s">
        <v>868</v>
      </c>
      <c r="B41" s="3"/>
      <c r="C41" s="26"/>
      <c r="D41" s="26"/>
      <c r="E41" s="26"/>
      <c r="F41" s="26"/>
      <c r="G41" s="26"/>
      <c r="H41" s="27"/>
      <c r="I41" s="26"/>
      <c r="J41" s="26"/>
      <c r="K41" s="26"/>
      <c r="L41" s="3"/>
      <c r="M41" s="3"/>
      <c r="N41" s="14"/>
      <c r="O41" s="14"/>
      <c r="P41" s="14"/>
      <c r="Q41" s="14"/>
    </row>
    <row r="42" spans="1:17" ht="12.75">
      <c r="A42" s="3" t="s">
        <v>1248</v>
      </c>
      <c r="B42" s="3"/>
      <c r="C42" s="26"/>
      <c r="D42" s="26"/>
      <c r="E42" s="26"/>
      <c r="F42" s="26"/>
      <c r="G42" s="26"/>
      <c r="H42" s="27"/>
      <c r="I42" s="26"/>
      <c r="J42" s="26"/>
      <c r="K42" s="26"/>
      <c r="L42" s="3"/>
      <c r="M42" s="3"/>
      <c r="N42" s="14"/>
      <c r="O42" s="14"/>
      <c r="P42" s="14"/>
      <c r="Q42" s="14"/>
    </row>
    <row r="43" spans="1:17" ht="12.75">
      <c r="A43" s="3" t="s">
        <v>614</v>
      </c>
      <c r="B43" s="3"/>
      <c r="C43" s="26"/>
      <c r="D43" s="26"/>
      <c r="E43" s="26"/>
      <c r="F43" s="26"/>
      <c r="G43" s="26"/>
      <c r="H43" s="27"/>
      <c r="I43" s="26"/>
      <c r="J43" s="26"/>
      <c r="K43" s="26"/>
      <c r="L43" s="3"/>
      <c r="M43" s="3"/>
      <c r="N43" s="14"/>
      <c r="O43" s="14"/>
      <c r="P43" s="14"/>
      <c r="Q43" s="14"/>
    </row>
    <row r="44" spans="1:17" ht="12.75">
      <c r="A44" s="3"/>
      <c r="B44" s="3"/>
      <c r="C44" s="3"/>
      <c r="D44" s="3"/>
      <c r="E44" s="3"/>
      <c r="F44" s="3"/>
      <c r="G44" s="3"/>
      <c r="H44" s="3"/>
      <c r="I44" s="3"/>
      <c r="J44" s="3"/>
      <c r="K44" s="3"/>
      <c r="L44" s="3"/>
      <c r="M44" s="3"/>
      <c r="N44" s="3"/>
      <c r="O44" s="9"/>
      <c r="P44" s="3"/>
      <c r="Q44" s="3"/>
    </row>
    <row r="45" spans="1:17" ht="12.75">
      <c r="A45" s="3"/>
      <c r="B45" s="3"/>
      <c r="C45" s="3"/>
      <c r="D45" s="3"/>
      <c r="E45" s="3"/>
      <c r="F45" s="3"/>
      <c r="G45" s="3"/>
      <c r="H45" s="3"/>
      <c r="I45" s="3"/>
      <c r="J45" s="3"/>
      <c r="K45" s="3"/>
      <c r="L45" s="3"/>
      <c r="M45" s="3"/>
      <c r="N45" s="3"/>
      <c r="O45" s="9"/>
      <c r="P45" s="3"/>
      <c r="Q45" s="3"/>
    </row>
    <row r="46" spans="1:17" ht="12.75">
      <c r="A46" s="13" t="s">
        <v>615</v>
      </c>
      <c r="B46" s="3" t="s">
        <v>395</v>
      </c>
      <c r="C46" s="35">
        <v>38399</v>
      </c>
      <c r="D46" s="3"/>
      <c r="E46" s="3"/>
      <c r="F46" s="3"/>
      <c r="G46" s="3"/>
      <c r="H46" s="3"/>
      <c r="I46" s="3"/>
      <c r="J46" s="3"/>
      <c r="K46" s="3"/>
      <c r="L46" s="3"/>
      <c r="M46" s="3"/>
      <c r="N46" s="3"/>
      <c r="O46" s="9"/>
      <c r="P46" s="3"/>
      <c r="Q46" s="3"/>
    </row>
  </sheetData>
  <sheetProtection/>
  <mergeCells count="1">
    <mergeCell ref="A1:Q1"/>
  </mergeCells>
  <printOptions/>
  <pageMargins left="0.75" right="0.75" top="1" bottom="1" header="0.5" footer="0.5"/>
  <pageSetup firstPageNumber="1" useFirstPageNumber="1" orientation="landscape" paperSize="9" scale="58"/>
</worksheet>
</file>

<file path=xl/worksheets/sheet16.xml><?xml version="1.0" encoding="utf-8"?>
<worksheet xmlns="http://schemas.openxmlformats.org/spreadsheetml/2006/main" xmlns:r="http://schemas.openxmlformats.org/officeDocument/2006/relationships">
  <dimension ref="A1:J51"/>
  <sheetViews>
    <sheetView showGridLines="0" zoomScalePageLayoutView="0" workbookViewId="0" topLeftCell="A1">
      <selection activeCell="I6" sqref="I6"/>
    </sheetView>
  </sheetViews>
  <sheetFormatPr defaultColWidth="12.00390625" defaultRowHeight="19.5" customHeight="1"/>
  <cols>
    <col min="1" max="1" width="8.00390625" style="1" customWidth="1"/>
    <col min="2" max="2" width="8.28125" style="1" customWidth="1"/>
    <col min="3" max="3" width="8.8515625" style="1" customWidth="1"/>
    <col min="4" max="4" width="11.8515625" style="1" customWidth="1"/>
    <col min="5" max="5" width="8.421875" style="1" customWidth="1"/>
    <col min="6" max="6" width="8.8515625" style="1" customWidth="1"/>
    <col min="7" max="7" width="11.7109375" style="1" customWidth="1"/>
    <col min="8" max="8" width="11.28125" style="1" customWidth="1"/>
    <col min="9" max="9" width="13.8515625" style="1" customWidth="1"/>
    <col min="10" max="10" width="39.8515625" style="1" customWidth="1"/>
    <col min="11" max="16384" width="12.00390625" style="1" customWidth="1"/>
  </cols>
  <sheetData>
    <row r="1" spans="1:10" ht="20.25" customHeight="1">
      <c r="A1" s="179" t="s">
        <v>2027</v>
      </c>
      <c r="B1" s="179"/>
      <c r="C1" s="179"/>
      <c r="D1" s="179"/>
      <c r="E1" s="179"/>
      <c r="F1" s="179"/>
      <c r="G1" s="179"/>
      <c r="H1" s="179"/>
      <c r="I1" s="179"/>
      <c r="J1" s="179"/>
    </row>
    <row r="2" spans="1:10" ht="63.75">
      <c r="A2" s="4" t="s">
        <v>1687</v>
      </c>
      <c r="B2" s="4" t="s">
        <v>975</v>
      </c>
      <c r="C2" s="4" t="s">
        <v>976</v>
      </c>
      <c r="D2" s="4" t="s">
        <v>1113</v>
      </c>
      <c r="E2" s="4" t="s">
        <v>1114</v>
      </c>
      <c r="F2" s="4" t="s">
        <v>1123</v>
      </c>
      <c r="G2" s="4" t="s">
        <v>2633</v>
      </c>
      <c r="H2" s="4" t="s">
        <v>1969</v>
      </c>
      <c r="I2" s="4" t="s">
        <v>1970</v>
      </c>
      <c r="J2" s="4" t="s">
        <v>1422</v>
      </c>
    </row>
    <row r="3" spans="1:10" ht="51">
      <c r="A3" s="7">
        <v>160</v>
      </c>
      <c r="B3" s="7" t="s">
        <v>919</v>
      </c>
      <c r="C3" s="7" t="s">
        <v>1952</v>
      </c>
      <c r="D3" s="7" t="s">
        <v>1425</v>
      </c>
      <c r="E3" s="7" t="s">
        <v>797</v>
      </c>
      <c r="F3" s="7" t="s">
        <v>1378</v>
      </c>
      <c r="G3" s="7" t="s">
        <v>2096</v>
      </c>
      <c r="H3" s="7" t="s">
        <v>1812</v>
      </c>
      <c r="I3" s="7" t="s">
        <v>1440</v>
      </c>
      <c r="J3" s="8" t="s">
        <v>1693</v>
      </c>
    </row>
    <row r="4" spans="1:10" ht="38.25">
      <c r="A4" s="7">
        <v>155</v>
      </c>
      <c r="B4" s="7" t="s">
        <v>919</v>
      </c>
      <c r="C4" s="7" t="s">
        <v>1952</v>
      </c>
      <c r="D4" s="7" t="s">
        <v>2544</v>
      </c>
      <c r="E4" s="7" t="s">
        <v>797</v>
      </c>
      <c r="F4" s="7" t="s">
        <v>1542</v>
      </c>
      <c r="G4" s="7"/>
      <c r="H4" s="7" t="s">
        <v>2545</v>
      </c>
      <c r="I4" s="7" t="s">
        <v>1720</v>
      </c>
      <c r="J4" s="8" t="s">
        <v>1853</v>
      </c>
    </row>
    <row r="5" spans="1:10" ht="25.5">
      <c r="A5" s="7">
        <v>163</v>
      </c>
      <c r="B5" s="7" t="s">
        <v>919</v>
      </c>
      <c r="C5" s="7" t="s">
        <v>1848</v>
      </c>
      <c r="D5" s="7" t="s">
        <v>821</v>
      </c>
      <c r="E5" s="7" t="s">
        <v>797</v>
      </c>
      <c r="F5" s="7" t="s">
        <v>1542</v>
      </c>
      <c r="G5" s="7"/>
      <c r="H5" s="7" t="s">
        <v>1779</v>
      </c>
      <c r="I5" s="7" t="s">
        <v>1888</v>
      </c>
      <c r="J5" s="8" t="s">
        <v>1323</v>
      </c>
    </row>
    <row r="6" spans="1:10" ht="51">
      <c r="A6" s="7">
        <v>152</v>
      </c>
      <c r="B6" s="7" t="s">
        <v>919</v>
      </c>
      <c r="C6" s="7" t="s">
        <v>1952</v>
      </c>
      <c r="D6" s="7" t="s">
        <v>1984</v>
      </c>
      <c r="E6" s="7" t="s">
        <v>797</v>
      </c>
      <c r="F6" s="7" t="s">
        <v>1378</v>
      </c>
      <c r="G6" s="7"/>
      <c r="H6" s="7" t="s">
        <v>1985</v>
      </c>
      <c r="I6" s="7" t="s">
        <v>2467</v>
      </c>
      <c r="J6" s="8" t="s">
        <v>2468</v>
      </c>
    </row>
    <row r="7" spans="1:10" ht="63.75">
      <c r="A7" s="7">
        <v>174</v>
      </c>
      <c r="B7" s="7" t="s">
        <v>919</v>
      </c>
      <c r="C7" s="7" t="s">
        <v>1848</v>
      </c>
      <c r="D7" s="7" t="s">
        <v>2372</v>
      </c>
      <c r="E7" s="7" t="s">
        <v>797</v>
      </c>
      <c r="F7" s="7" t="s">
        <v>1542</v>
      </c>
      <c r="G7" s="7"/>
      <c r="H7" s="7" t="s">
        <v>2267</v>
      </c>
      <c r="I7" s="7" t="s">
        <v>2268</v>
      </c>
      <c r="J7" s="8" t="s">
        <v>2386</v>
      </c>
    </row>
    <row r="8" spans="1:10" ht="51">
      <c r="A8" s="7">
        <v>170</v>
      </c>
      <c r="B8" s="7" t="s">
        <v>919</v>
      </c>
      <c r="C8" s="7" t="s">
        <v>1848</v>
      </c>
      <c r="D8" s="7" t="s">
        <v>1436</v>
      </c>
      <c r="E8" s="7" t="s">
        <v>797</v>
      </c>
      <c r="F8" s="7" t="s">
        <v>1339</v>
      </c>
      <c r="G8" s="7" t="s">
        <v>2521</v>
      </c>
      <c r="H8" s="7" t="s">
        <v>2189</v>
      </c>
      <c r="I8" s="7" t="s">
        <v>2190</v>
      </c>
      <c r="J8" s="8" t="s">
        <v>2291</v>
      </c>
    </row>
    <row r="9" spans="1:10" ht="63.75">
      <c r="A9" s="7">
        <v>171</v>
      </c>
      <c r="B9" s="7" t="s">
        <v>919</v>
      </c>
      <c r="C9" s="7" t="s">
        <v>1848</v>
      </c>
      <c r="D9" s="7" t="s">
        <v>1436</v>
      </c>
      <c r="E9" s="7" t="s">
        <v>797</v>
      </c>
      <c r="F9" s="7" t="s">
        <v>1339</v>
      </c>
      <c r="G9" s="7" t="s">
        <v>1704</v>
      </c>
      <c r="H9" s="7" t="s">
        <v>1705</v>
      </c>
      <c r="I9" s="7" t="s">
        <v>2113</v>
      </c>
      <c r="J9" s="8" t="s">
        <v>2291</v>
      </c>
    </row>
    <row r="10" spans="1:10" ht="38.25">
      <c r="A10" s="7">
        <v>146</v>
      </c>
      <c r="B10" s="7" t="s">
        <v>687</v>
      </c>
      <c r="C10" s="7" t="s">
        <v>1952</v>
      </c>
      <c r="D10" s="7" t="s">
        <v>1840</v>
      </c>
      <c r="E10" s="7" t="s">
        <v>797</v>
      </c>
      <c r="F10" s="7" t="s">
        <v>1542</v>
      </c>
      <c r="G10" s="7" t="s">
        <v>2359</v>
      </c>
      <c r="H10" s="7" t="s">
        <v>2030</v>
      </c>
      <c r="I10" s="7" t="s">
        <v>2161</v>
      </c>
      <c r="J10" s="8" t="s">
        <v>2155</v>
      </c>
    </row>
    <row r="11" spans="1:10" ht="38.25">
      <c r="A11" s="7">
        <v>161</v>
      </c>
      <c r="B11" s="7" t="s">
        <v>919</v>
      </c>
      <c r="C11" s="7" t="s">
        <v>1952</v>
      </c>
      <c r="D11" s="7" t="s">
        <v>1494</v>
      </c>
      <c r="E11" s="7" t="s">
        <v>797</v>
      </c>
      <c r="F11" s="7" t="s">
        <v>1339</v>
      </c>
      <c r="G11" s="7" t="s">
        <v>1833</v>
      </c>
      <c r="H11" s="7" t="s">
        <v>1445</v>
      </c>
      <c r="I11" s="7" t="s">
        <v>1390</v>
      </c>
      <c r="J11" s="8" t="s">
        <v>1572</v>
      </c>
    </row>
    <row r="12" spans="1:10" ht="51.75" customHeight="1">
      <c r="A12" s="7">
        <v>172</v>
      </c>
      <c r="B12" s="7" t="s">
        <v>919</v>
      </c>
      <c r="C12" s="7" t="s">
        <v>1848</v>
      </c>
      <c r="D12" s="7" t="s">
        <v>1421</v>
      </c>
      <c r="E12" s="7" t="s">
        <v>797</v>
      </c>
      <c r="F12" s="7" t="s">
        <v>1542</v>
      </c>
      <c r="G12" s="7"/>
      <c r="H12" s="7" t="s">
        <v>2114</v>
      </c>
      <c r="I12" s="7" t="s">
        <v>2269</v>
      </c>
      <c r="J12" s="8" t="s">
        <v>2471</v>
      </c>
    </row>
    <row r="13" spans="1:10" ht="33.75" customHeight="1">
      <c r="A13" s="7">
        <v>173</v>
      </c>
      <c r="B13" s="7" t="s">
        <v>919</v>
      </c>
      <c r="C13" s="7" t="s">
        <v>1848</v>
      </c>
      <c r="D13" s="7" t="s">
        <v>1421</v>
      </c>
      <c r="E13" s="7" t="s">
        <v>797</v>
      </c>
      <c r="F13" s="7" t="s">
        <v>1542</v>
      </c>
      <c r="G13" s="7"/>
      <c r="H13" s="7" t="s">
        <v>2114</v>
      </c>
      <c r="I13" s="7" t="s">
        <v>2472</v>
      </c>
      <c r="J13" s="8" t="s">
        <v>2471</v>
      </c>
    </row>
    <row r="14" spans="1:10" ht="51">
      <c r="A14" s="7">
        <v>151</v>
      </c>
      <c r="B14" s="7" t="s">
        <v>919</v>
      </c>
      <c r="C14" s="7" t="s">
        <v>1952</v>
      </c>
      <c r="D14" s="7" t="s">
        <v>969</v>
      </c>
      <c r="E14" s="7" t="s">
        <v>1541</v>
      </c>
      <c r="F14" s="7" t="s">
        <v>1542</v>
      </c>
      <c r="G14" s="7"/>
      <c r="H14" s="7" t="s">
        <v>2103</v>
      </c>
      <c r="I14" s="7" t="s">
        <v>2200</v>
      </c>
      <c r="J14" s="8" t="s">
        <v>1885</v>
      </c>
    </row>
    <row r="15" spans="1:10" ht="25.5">
      <c r="A15" s="9">
        <v>165</v>
      </c>
      <c r="B15" s="7" t="s">
        <v>919</v>
      </c>
      <c r="C15" s="7" t="s">
        <v>1952</v>
      </c>
      <c r="D15" s="7" t="s">
        <v>1457</v>
      </c>
      <c r="E15" s="7" t="s">
        <v>1541</v>
      </c>
      <c r="F15" s="7" t="s">
        <v>1542</v>
      </c>
      <c r="G15" s="7"/>
      <c r="H15" s="7" t="s">
        <v>1432</v>
      </c>
      <c r="I15" s="7" t="s">
        <v>1433</v>
      </c>
      <c r="J15" s="8" t="s">
        <v>2471</v>
      </c>
    </row>
    <row r="16" spans="1:10" ht="25.5">
      <c r="A16" s="7">
        <v>164</v>
      </c>
      <c r="B16" s="7" t="s">
        <v>919</v>
      </c>
      <c r="C16" s="7" t="s">
        <v>1952</v>
      </c>
      <c r="D16" s="7" t="s">
        <v>606</v>
      </c>
      <c r="E16" s="7" t="s">
        <v>1541</v>
      </c>
      <c r="F16" s="7" t="s">
        <v>1339</v>
      </c>
      <c r="G16" s="7"/>
      <c r="H16" s="7" t="s">
        <v>1324</v>
      </c>
      <c r="I16" s="7" t="s">
        <v>1776</v>
      </c>
      <c r="J16" s="8" t="s">
        <v>1455</v>
      </c>
    </row>
    <row r="17" spans="1:10" ht="25.5">
      <c r="A17" s="7">
        <v>168</v>
      </c>
      <c r="B17" s="7" t="s">
        <v>2287</v>
      </c>
      <c r="C17" s="7" t="s">
        <v>1848</v>
      </c>
      <c r="D17" s="7" t="s">
        <v>1940</v>
      </c>
      <c r="E17" s="7" t="s">
        <v>1541</v>
      </c>
      <c r="F17" s="7" t="s">
        <v>1339</v>
      </c>
      <c r="G17" s="7"/>
      <c r="H17" s="7" t="s">
        <v>2138</v>
      </c>
      <c r="I17" s="7" t="s">
        <v>2062</v>
      </c>
      <c r="J17" s="8" t="s">
        <v>1801</v>
      </c>
    </row>
    <row r="18" spans="1:10" ht="63.75">
      <c r="A18" s="7">
        <v>150</v>
      </c>
      <c r="B18" s="7" t="s">
        <v>919</v>
      </c>
      <c r="C18" s="7" t="s">
        <v>1952</v>
      </c>
      <c r="D18" s="7" t="s">
        <v>2101</v>
      </c>
      <c r="E18" s="7" t="s">
        <v>2102</v>
      </c>
      <c r="F18" s="7" t="s">
        <v>1542</v>
      </c>
      <c r="G18" s="7"/>
      <c r="H18" s="7" t="s">
        <v>2103</v>
      </c>
      <c r="I18" s="7" t="s">
        <v>1546</v>
      </c>
      <c r="J18" s="8" t="s">
        <v>1885</v>
      </c>
    </row>
    <row r="19" spans="1:10" ht="51">
      <c r="A19" s="7">
        <v>149</v>
      </c>
      <c r="B19" s="7" t="s">
        <v>919</v>
      </c>
      <c r="C19" s="7" t="s">
        <v>1952</v>
      </c>
      <c r="D19" s="7" t="s">
        <v>1772</v>
      </c>
      <c r="E19" s="7" t="s">
        <v>1773</v>
      </c>
      <c r="F19" s="7" t="s">
        <v>1378</v>
      </c>
      <c r="G19" s="7"/>
      <c r="H19" s="7" t="s">
        <v>1891</v>
      </c>
      <c r="I19" s="7" t="s">
        <v>1660</v>
      </c>
      <c r="J19" s="8" t="s">
        <v>2100</v>
      </c>
    </row>
    <row r="20" spans="1:10" ht="12.75">
      <c r="A20" s="7">
        <v>144</v>
      </c>
      <c r="B20" s="7" t="s">
        <v>919</v>
      </c>
      <c r="C20" s="7" t="s">
        <v>2011</v>
      </c>
      <c r="D20" s="7" t="s">
        <v>2003</v>
      </c>
      <c r="E20" s="7" t="s">
        <v>2004</v>
      </c>
      <c r="F20" s="7"/>
      <c r="G20" s="7"/>
      <c r="H20" s="7" t="s">
        <v>2328</v>
      </c>
      <c r="I20" s="7"/>
      <c r="J20" s="8" t="s">
        <v>2110</v>
      </c>
    </row>
    <row r="21" spans="1:10" ht="51">
      <c r="A21" s="7">
        <v>154</v>
      </c>
      <c r="B21" s="7" t="s">
        <v>687</v>
      </c>
      <c r="C21" s="7" t="s">
        <v>1640</v>
      </c>
      <c r="D21" s="7" t="s">
        <v>1692</v>
      </c>
      <c r="E21" s="7" t="s">
        <v>2004</v>
      </c>
      <c r="F21" s="7" t="s">
        <v>1542</v>
      </c>
      <c r="G21" s="7" t="s">
        <v>1833</v>
      </c>
      <c r="H21" s="7" t="s">
        <v>1780</v>
      </c>
      <c r="I21" s="7" t="s">
        <v>1641</v>
      </c>
      <c r="J21" s="8" t="s">
        <v>1909</v>
      </c>
    </row>
    <row r="22" spans="1:10" ht="33.75" customHeight="1">
      <c r="A22" s="7">
        <v>142</v>
      </c>
      <c r="B22" s="7" t="s">
        <v>2287</v>
      </c>
      <c r="C22" s="7" t="s">
        <v>1952</v>
      </c>
      <c r="D22" s="7" t="s">
        <v>1581</v>
      </c>
      <c r="E22" s="7" t="s">
        <v>717</v>
      </c>
      <c r="F22" s="7" t="s">
        <v>1339</v>
      </c>
      <c r="G22" s="7"/>
      <c r="H22" s="7" t="s">
        <v>2118</v>
      </c>
      <c r="I22" s="7" t="s">
        <v>2010</v>
      </c>
      <c r="J22" s="8" t="s">
        <v>1803</v>
      </c>
    </row>
    <row r="23" spans="1:10" ht="51">
      <c r="A23" s="7">
        <v>148</v>
      </c>
      <c r="B23" s="7" t="s">
        <v>919</v>
      </c>
      <c r="C23" s="7" t="s">
        <v>1952</v>
      </c>
      <c r="D23" s="7" t="s">
        <v>1581</v>
      </c>
      <c r="E23" s="7" t="s">
        <v>717</v>
      </c>
      <c r="F23" s="7" t="s">
        <v>1378</v>
      </c>
      <c r="G23" s="7"/>
      <c r="H23" s="7" t="s">
        <v>1379</v>
      </c>
      <c r="I23" s="7" t="s">
        <v>1380</v>
      </c>
      <c r="J23" s="8" t="s">
        <v>1693</v>
      </c>
    </row>
    <row r="24" spans="1:10" ht="33.75" customHeight="1">
      <c r="A24" s="7">
        <v>153</v>
      </c>
      <c r="B24" s="7" t="s">
        <v>919</v>
      </c>
      <c r="C24" s="7" t="s">
        <v>1848</v>
      </c>
      <c r="D24" s="7" t="s">
        <v>716</v>
      </c>
      <c r="E24" s="7" t="s">
        <v>717</v>
      </c>
      <c r="F24" s="7" t="s">
        <v>1542</v>
      </c>
      <c r="G24" s="7" t="s">
        <v>1833</v>
      </c>
      <c r="H24" s="7" t="s">
        <v>2469</v>
      </c>
      <c r="I24" s="7" t="s">
        <v>1734</v>
      </c>
      <c r="J24" s="8" t="s">
        <v>1639</v>
      </c>
    </row>
    <row r="25" spans="1:10" ht="25.5">
      <c r="A25" s="7">
        <v>143</v>
      </c>
      <c r="B25" s="7" t="s">
        <v>2006</v>
      </c>
      <c r="C25" s="7" t="s">
        <v>1952</v>
      </c>
      <c r="D25" s="7" t="s">
        <v>2007</v>
      </c>
      <c r="E25" s="7" t="s">
        <v>717</v>
      </c>
      <c r="F25" s="7" t="s">
        <v>1542</v>
      </c>
      <c r="G25" s="7"/>
      <c r="H25" s="7" t="s">
        <v>2008</v>
      </c>
      <c r="I25" s="7" t="s">
        <v>1919</v>
      </c>
      <c r="J25" s="8" t="s">
        <v>2005</v>
      </c>
    </row>
    <row r="26" spans="1:10" ht="187.5" customHeight="1">
      <c r="A26" s="7">
        <v>147</v>
      </c>
      <c r="B26" s="7" t="s">
        <v>919</v>
      </c>
      <c r="C26" s="7" t="s">
        <v>2156</v>
      </c>
      <c r="D26" s="7" t="s">
        <v>1832</v>
      </c>
      <c r="E26" s="7" t="s">
        <v>1291</v>
      </c>
      <c r="F26" s="7"/>
      <c r="G26" s="7" t="s">
        <v>1833</v>
      </c>
      <c r="H26" s="7"/>
      <c r="I26" s="7"/>
      <c r="J26" s="27" t="s">
        <v>1722</v>
      </c>
    </row>
    <row r="27" spans="1:10" ht="25.5">
      <c r="A27" s="9">
        <v>167</v>
      </c>
      <c r="B27" s="7" t="s">
        <v>687</v>
      </c>
      <c r="C27" s="9" t="s">
        <v>1952</v>
      </c>
      <c r="D27" s="7" t="s">
        <v>2041</v>
      </c>
      <c r="E27" s="7" t="s">
        <v>921</v>
      </c>
      <c r="F27" s="7" t="s">
        <v>1542</v>
      </c>
      <c r="G27" s="7" t="s">
        <v>1634</v>
      </c>
      <c r="H27" s="7" t="s">
        <v>1491</v>
      </c>
      <c r="I27" s="7" t="s">
        <v>2385</v>
      </c>
      <c r="J27" s="8" t="s">
        <v>1715</v>
      </c>
    </row>
    <row r="28" spans="1:10" ht="25.5">
      <c r="A28" s="7">
        <v>166</v>
      </c>
      <c r="B28" s="7" t="s">
        <v>687</v>
      </c>
      <c r="C28" s="7" t="s">
        <v>1952</v>
      </c>
      <c r="D28" s="7" t="s">
        <v>1501</v>
      </c>
      <c r="E28" s="7" t="s">
        <v>921</v>
      </c>
      <c r="F28" s="7" t="s">
        <v>1542</v>
      </c>
      <c r="G28" s="7"/>
      <c r="H28" s="7" t="s">
        <v>1491</v>
      </c>
      <c r="I28" s="7" t="s">
        <v>1673</v>
      </c>
      <c r="J28" s="8" t="s">
        <v>1715</v>
      </c>
    </row>
    <row r="29" spans="1:10" ht="25.5">
      <c r="A29" s="7">
        <v>162</v>
      </c>
      <c r="B29" s="7" t="s">
        <v>919</v>
      </c>
      <c r="C29" s="7" t="s">
        <v>1573</v>
      </c>
      <c r="D29" s="7" t="s">
        <v>1574</v>
      </c>
      <c r="E29" s="7" t="s">
        <v>921</v>
      </c>
      <c r="F29" s="7" t="s">
        <v>1542</v>
      </c>
      <c r="G29" s="7" t="s">
        <v>1552</v>
      </c>
      <c r="H29" s="7" t="s">
        <v>1932</v>
      </c>
      <c r="I29" s="7" t="s">
        <v>1890</v>
      </c>
      <c r="J29" s="8" t="s">
        <v>2160</v>
      </c>
    </row>
    <row r="30" spans="1:10" ht="25.5">
      <c r="A30" s="7">
        <v>145</v>
      </c>
      <c r="B30" s="7" t="s">
        <v>919</v>
      </c>
      <c r="C30" s="7" t="s">
        <v>2011</v>
      </c>
      <c r="D30" s="7" t="s">
        <v>2050</v>
      </c>
      <c r="E30" s="7" t="s">
        <v>921</v>
      </c>
      <c r="F30" s="7"/>
      <c r="G30" s="7"/>
      <c r="H30" s="7" t="s">
        <v>2328</v>
      </c>
      <c r="I30" s="7"/>
      <c r="J30" s="8" t="s">
        <v>2032</v>
      </c>
    </row>
    <row r="31" spans="1:10" ht="51">
      <c r="A31" s="7">
        <v>156</v>
      </c>
      <c r="B31" s="7" t="s">
        <v>919</v>
      </c>
      <c r="C31" s="7" t="s">
        <v>1952</v>
      </c>
      <c r="D31" s="7" t="s">
        <v>518</v>
      </c>
      <c r="E31" s="7" t="s">
        <v>1606</v>
      </c>
      <c r="F31" s="7" t="s">
        <v>1378</v>
      </c>
      <c r="G31" s="7" t="s">
        <v>1833</v>
      </c>
      <c r="H31" s="7" t="s">
        <v>1607</v>
      </c>
      <c r="I31" s="7" t="s">
        <v>1716</v>
      </c>
      <c r="J31" s="8" t="s">
        <v>999</v>
      </c>
    </row>
    <row r="32" spans="1:10" ht="51">
      <c r="A32" s="7">
        <v>157</v>
      </c>
      <c r="B32" s="7" t="s">
        <v>919</v>
      </c>
      <c r="C32" s="7" t="s">
        <v>1952</v>
      </c>
      <c r="D32" s="7" t="s">
        <v>518</v>
      </c>
      <c r="E32" s="7" t="s">
        <v>1606</v>
      </c>
      <c r="F32" s="7" t="s">
        <v>1378</v>
      </c>
      <c r="G32" s="7" t="s">
        <v>1833</v>
      </c>
      <c r="H32" s="7" t="s">
        <v>1000</v>
      </c>
      <c r="I32" s="7" t="s">
        <v>1458</v>
      </c>
      <c r="J32" s="8" t="s">
        <v>999</v>
      </c>
    </row>
    <row r="33" spans="1:10" ht="63.75">
      <c r="A33" s="7">
        <v>158</v>
      </c>
      <c r="B33" s="7" t="s">
        <v>919</v>
      </c>
      <c r="C33" s="7" t="s">
        <v>1952</v>
      </c>
      <c r="D33" s="7" t="s">
        <v>518</v>
      </c>
      <c r="E33" s="7" t="s">
        <v>1606</v>
      </c>
      <c r="F33" s="7" t="s">
        <v>1378</v>
      </c>
      <c r="G33" s="7" t="s">
        <v>1833</v>
      </c>
      <c r="H33" s="7" t="s">
        <v>1717</v>
      </c>
      <c r="I33" s="7" t="s">
        <v>1431</v>
      </c>
      <c r="J33" s="8" t="s">
        <v>999</v>
      </c>
    </row>
    <row r="34" spans="1:10" ht="76.5">
      <c r="A34" s="7">
        <v>159</v>
      </c>
      <c r="B34" s="7" t="s">
        <v>919</v>
      </c>
      <c r="C34" s="7" t="s">
        <v>1952</v>
      </c>
      <c r="D34" s="7" t="s">
        <v>518</v>
      </c>
      <c r="E34" s="7" t="s">
        <v>1606</v>
      </c>
      <c r="F34" s="7" t="s">
        <v>1378</v>
      </c>
      <c r="G34" s="7" t="s">
        <v>1833</v>
      </c>
      <c r="H34" s="7" t="s">
        <v>1322</v>
      </c>
      <c r="I34" s="7" t="s">
        <v>1811</v>
      </c>
      <c r="J34" s="8" t="s">
        <v>999</v>
      </c>
    </row>
    <row r="35" spans="1:10" ht="165.75">
      <c r="A35" s="7" t="s">
        <v>1784</v>
      </c>
      <c r="B35" s="7" t="s">
        <v>1785</v>
      </c>
      <c r="C35" s="7" t="s">
        <v>1898</v>
      </c>
      <c r="D35" s="7" t="s">
        <v>1788</v>
      </c>
      <c r="E35" s="7" t="s">
        <v>1561</v>
      </c>
      <c r="F35" s="7" t="s">
        <v>1742</v>
      </c>
      <c r="G35" s="7"/>
      <c r="H35" s="7" t="s">
        <v>1444</v>
      </c>
      <c r="I35" s="7" t="s">
        <v>2040</v>
      </c>
      <c r="J35" s="8" t="s">
        <v>2517</v>
      </c>
    </row>
    <row r="36" spans="1:10" ht="12.75">
      <c r="A36" s="7"/>
      <c r="B36" s="7"/>
      <c r="C36" s="7"/>
      <c r="D36" s="7"/>
      <c r="E36" s="7"/>
      <c r="F36" s="3"/>
      <c r="G36" s="7"/>
      <c r="H36" s="7"/>
      <c r="I36" s="7"/>
      <c r="J36" s="7"/>
    </row>
    <row r="37" spans="1:10" ht="12.75">
      <c r="A37" s="9"/>
      <c r="B37" s="9"/>
      <c r="C37" s="9"/>
      <c r="D37" s="7"/>
      <c r="E37" s="7"/>
      <c r="F37" s="7"/>
      <c r="G37" s="7"/>
      <c r="H37" s="7"/>
      <c r="I37" s="7"/>
      <c r="J37" s="7"/>
    </row>
    <row r="38" spans="1:10" ht="12.75">
      <c r="A38" s="3" t="s">
        <v>1592</v>
      </c>
      <c r="B38" s="3"/>
      <c r="C38" s="3"/>
      <c r="D38" s="3"/>
      <c r="E38" s="7"/>
      <c r="F38" s="7"/>
      <c r="G38" s="7"/>
      <c r="H38" s="7"/>
      <c r="I38" s="7"/>
      <c r="J38" s="7"/>
    </row>
    <row r="39" spans="1:10" ht="12.75">
      <c r="A39" s="9"/>
      <c r="B39" s="9"/>
      <c r="C39" s="9"/>
      <c r="D39" s="7"/>
      <c r="E39" s="7"/>
      <c r="F39" s="7"/>
      <c r="G39" s="7"/>
      <c r="H39" s="7"/>
      <c r="I39" s="7"/>
      <c r="J39" s="7"/>
    </row>
    <row r="40" spans="1:10" ht="12.75">
      <c r="A40" s="12" t="s">
        <v>1085</v>
      </c>
      <c r="B40" s="7"/>
      <c r="C40" s="7"/>
      <c r="D40" s="8"/>
      <c r="E40" s="7"/>
      <c r="F40" s="3"/>
      <c r="G40" s="3"/>
      <c r="H40" s="3"/>
      <c r="I40" s="14"/>
      <c r="J40" s="14"/>
    </row>
    <row r="41" spans="1:10" ht="12.75">
      <c r="A41" s="15"/>
      <c r="B41" s="15"/>
      <c r="C41" s="15"/>
      <c r="D41" s="17"/>
      <c r="E41" s="15"/>
      <c r="F41" s="3"/>
      <c r="G41" s="3"/>
      <c r="H41" s="3"/>
      <c r="I41" s="14"/>
      <c r="J41" s="14"/>
    </row>
    <row r="42" spans="1:10" ht="12.75">
      <c r="A42" s="18" t="s">
        <v>801</v>
      </c>
      <c r="B42" s="20"/>
      <c r="C42" s="20"/>
      <c r="D42" s="20"/>
      <c r="E42" s="21"/>
      <c r="F42" s="22"/>
      <c r="G42" s="3"/>
      <c r="H42" s="3"/>
      <c r="I42" s="14"/>
      <c r="J42" s="14"/>
    </row>
    <row r="43" spans="1:10" ht="12.75">
      <c r="A43" s="23" t="s">
        <v>1825</v>
      </c>
      <c r="B43" s="23"/>
      <c r="C43" s="23"/>
      <c r="D43" s="25"/>
      <c r="E43" s="23"/>
      <c r="F43" s="3"/>
      <c r="G43" s="3"/>
      <c r="H43" s="3"/>
      <c r="I43" s="14"/>
      <c r="J43" s="14"/>
    </row>
    <row r="44" spans="1:10" ht="12.75">
      <c r="A44" s="3" t="s">
        <v>1027</v>
      </c>
      <c r="B44" s="3"/>
      <c r="C44" s="3"/>
      <c r="D44" s="27"/>
      <c r="E44" s="3"/>
      <c r="F44" s="3"/>
      <c r="G44" s="3"/>
      <c r="H44" s="3"/>
      <c r="I44" s="14"/>
      <c r="J44" s="14"/>
    </row>
    <row r="45" spans="1:10" ht="12.75">
      <c r="A45" s="3" t="s">
        <v>1805</v>
      </c>
      <c r="B45" s="26"/>
      <c r="C45" s="26"/>
      <c r="D45" s="27"/>
      <c r="E45" s="26"/>
      <c r="F45" s="26"/>
      <c r="G45" s="3"/>
      <c r="H45" s="3"/>
      <c r="I45" s="14"/>
      <c r="J45" s="14"/>
    </row>
    <row r="46" spans="1:10" ht="12.75">
      <c r="A46" s="3" t="s">
        <v>1132</v>
      </c>
      <c r="B46" s="26"/>
      <c r="C46" s="26"/>
      <c r="D46" s="27"/>
      <c r="E46" s="26"/>
      <c r="F46" s="26"/>
      <c r="G46" s="3"/>
      <c r="H46" s="3"/>
      <c r="I46" s="14"/>
      <c r="J46" s="14"/>
    </row>
    <row r="47" spans="1:10" ht="12.75">
      <c r="A47" s="3" t="s">
        <v>1248</v>
      </c>
      <c r="B47" s="26"/>
      <c r="C47" s="26"/>
      <c r="D47" s="27"/>
      <c r="E47" s="26"/>
      <c r="F47" s="26"/>
      <c r="G47" s="3"/>
      <c r="H47" s="3"/>
      <c r="I47" s="14"/>
      <c r="J47" s="14"/>
    </row>
    <row r="48" spans="1:10" ht="12.75">
      <c r="A48" s="3" t="s">
        <v>614</v>
      </c>
      <c r="B48" s="26"/>
      <c r="C48" s="26"/>
      <c r="D48" s="27"/>
      <c r="E48" s="26"/>
      <c r="F48" s="26"/>
      <c r="G48" s="3"/>
      <c r="H48" s="3"/>
      <c r="I48" s="14"/>
      <c r="J48" s="14"/>
    </row>
    <row r="49" spans="1:10" ht="12.75">
      <c r="A49" s="3"/>
      <c r="B49" s="3"/>
      <c r="C49" s="3"/>
      <c r="D49" s="3"/>
      <c r="E49" s="3"/>
      <c r="F49" s="3"/>
      <c r="G49" s="3"/>
      <c r="H49" s="3"/>
      <c r="I49" s="3"/>
      <c r="J49" s="3"/>
    </row>
    <row r="50" spans="1:10" ht="12.75">
      <c r="A50" s="3" t="s">
        <v>1974</v>
      </c>
      <c r="B50" s="3"/>
      <c r="C50" s="3"/>
      <c r="D50" s="3"/>
      <c r="E50" s="3"/>
      <c r="F50" s="3"/>
      <c r="G50" s="3"/>
      <c r="H50" s="3"/>
      <c r="I50" s="3"/>
      <c r="J50" s="3"/>
    </row>
    <row r="51" spans="1:10" ht="12.75">
      <c r="A51" s="13" t="s">
        <v>615</v>
      </c>
      <c r="B51" s="35">
        <v>38496</v>
      </c>
      <c r="C51" s="3"/>
      <c r="D51" s="3"/>
      <c r="E51" s="3"/>
      <c r="F51" s="3"/>
      <c r="G51" s="3"/>
      <c r="H51" s="3"/>
      <c r="I51" s="3"/>
      <c r="J51" s="3"/>
    </row>
  </sheetData>
  <sheetProtection/>
  <mergeCells count="1">
    <mergeCell ref="A1:J1"/>
  </mergeCells>
  <printOptions/>
  <pageMargins left="0.75" right="0.75" top="1" bottom="1" header="0.5" footer="0.5"/>
  <pageSetup firstPageNumber="1" useFirstPageNumber="1" orientation="portrait" paperSize="9" scale="66"/>
</worksheet>
</file>

<file path=xl/worksheets/sheet17.xml><?xml version="1.0" encoding="utf-8"?>
<worksheet xmlns="http://schemas.openxmlformats.org/spreadsheetml/2006/main" xmlns:r="http://schemas.openxmlformats.org/officeDocument/2006/relationships">
  <dimension ref="A1:Q53"/>
  <sheetViews>
    <sheetView showGridLines="0" zoomScalePageLayoutView="0" workbookViewId="0" topLeftCell="A1">
      <selection activeCell="N18" sqref="N18"/>
    </sheetView>
  </sheetViews>
  <sheetFormatPr defaultColWidth="12.00390625" defaultRowHeight="19.5" customHeight="1"/>
  <cols>
    <col min="1" max="1" width="5.7109375" style="1" customWidth="1"/>
    <col min="2" max="2" width="11.7109375" style="1" customWidth="1"/>
    <col min="3" max="4" width="8.8515625" style="1" customWidth="1"/>
    <col min="5" max="5" width="10.8515625" style="1" customWidth="1"/>
    <col min="6" max="6" width="9.421875" style="1" customWidth="1"/>
    <col min="7" max="7" width="8.8515625" style="1" customWidth="1"/>
    <col min="8" max="8" width="11.00390625" style="1" customWidth="1"/>
    <col min="9" max="9" width="8.8515625" style="1" customWidth="1"/>
    <col min="10" max="10" width="10.7109375" style="1" customWidth="1"/>
    <col min="11" max="11" width="8.8515625" style="1" customWidth="1"/>
    <col min="12" max="12" width="14.140625" style="1" customWidth="1"/>
    <col min="13" max="13" width="12.28125" style="1" customWidth="1"/>
    <col min="14" max="14" width="16.00390625" style="1" customWidth="1"/>
    <col min="15" max="16" width="8.8515625" style="1" customWidth="1"/>
    <col min="17" max="17" width="26.28125" style="1" customWidth="1"/>
    <col min="18" max="16384" width="12.00390625" style="1" customWidth="1"/>
  </cols>
  <sheetData>
    <row r="1" spans="1:17" ht="20.25" customHeight="1">
      <c r="A1" s="179" t="s">
        <v>1729</v>
      </c>
      <c r="B1" s="179"/>
      <c r="C1" s="179"/>
      <c r="D1" s="179"/>
      <c r="E1" s="179"/>
      <c r="F1" s="179"/>
      <c r="G1" s="179"/>
      <c r="H1" s="179"/>
      <c r="I1" s="179"/>
      <c r="J1" s="179"/>
      <c r="K1" s="179"/>
      <c r="L1" s="179"/>
      <c r="M1" s="179"/>
      <c r="N1" s="179"/>
      <c r="O1" s="179"/>
      <c r="P1" s="179"/>
      <c r="Q1" s="179"/>
    </row>
    <row r="2" spans="1:17" ht="51">
      <c r="A2" s="4" t="s">
        <v>1687</v>
      </c>
      <c r="B2" s="4" t="s">
        <v>974</v>
      </c>
      <c r="C2" s="4" t="s">
        <v>975</v>
      </c>
      <c r="D2" s="4" t="s">
        <v>976</v>
      </c>
      <c r="E2" s="4" t="s">
        <v>1128</v>
      </c>
      <c r="F2" s="4" t="s">
        <v>1111</v>
      </c>
      <c r="G2" s="4" t="s">
        <v>1112</v>
      </c>
      <c r="H2" s="4" t="s">
        <v>1113</v>
      </c>
      <c r="I2" s="4" t="s">
        <v>1114</v>
      </c>
      <c r="J2" s="4" t="s">
        <v>1115</v>
      </c>
      <c r="K2" s="4" t="s">
        <v>1123</v>
      </c>
      <c r="L2" s="4" t="s">
        <v>2633</v>
      </c>
      <c r="M2" s="4" t="s">
        <v>1969</v>
      </c>
      <c r="N2" s="4" t="s">
        <v>1970</v>
      </c>
      <c r="O2" s="4" t="s">
        <v>1884</v>
      </c>
      <c r="P2" s="4" t="s">
        <v>1847</v>
      </c>
      <c r="Q2" s="4" t="s">
        <v>1422</v>
      </c>
    </row>
    <row r="3" spans="1:17" ht="38.25">
      <c r="A3" s="9">
        <v>109</v>
      </c>
      <c r="B3" s="10">
        <v>38021</v>
      </c>
      <c r="C3" s="9" t="s">
        <v>919</v>
      </c>
      <c r="D3" s="3" t="s">
        <v>1730</v>
      </c>
      <c r="E3" s="10">
        <v>38021</v>
      </c>
      <c r="F3" s="10">
        <v>38026</v>
      </c>
      <c r="G3" s="11" t="s">
        <v>1544</v>
      </c>
      <c r="H3" s="14" t="s">
        <v>716</v>
      </c>
      <c r="I3" s="9" t="s">
        <v>717</v>
      </c>
      <c r="J3" s="10">
        <v>37958</v>
      </c>
      <c r="K3" s="9" t="s">
        <v>1542</v>
      </c>
      <c r="L3" s="3"/>
      <c r="M3" s="3" t="s">
        <v>1931</v>
      </c>
      <c r="N3" s="14" t="s">
        <v>1925</v>
      </c>
      <c r="O3" s="9">
        <v>3</v>
      </c>
      <c r="P3" s="3"/>
      <c r="Q3" s="14" t="s">
        <v>1926</v>
      </c>
    </row>
    <row r="4" spans="1:17" ht="25.5">
      <c r="A4" s="9">
        <v>110</v>
      </c>
      <c r="B4" s="10">
        <v>38021</v>
      </c>
      <c r="C4" s="9" t="s">
        <v>919</v>
      </c>
      <c r="D4" s="3" t="s">
        <v>1689</v>
      </c>
      <c r="E4" s="10">
        <v>38021</v>
      </c>
      <c r="F4" s="10">
        <v>38026</v>
      </c>
      <c r="G4" s="11" t="s">
        <v>1544</v>
      </c>
      <c r="H4" s="14" t="s">
        <v>682</v>
      </c>
      <c r="I4" s="9" t="s">
        <v>1541</v>
      </c>
      <c r="J4" s="10">
        <v>38013</v>
      </c>
      <c r="K4" s="9" t="s">
        <v>1339</v>
      </c>
      <c r="L4" s="3"/>
      <c r="M4" s="7" t="s">
        <v>2159</v>
      </c>
      <c r="N4" s="14"/>
      <c r="O4" s="9"/>
      <c r="P4" s="3"/>
      <c r="Q4" s="14" t="s">
        <v>1865</v>
      </c>
    </row>
    <row r="5" spans="1:17" ht="25.5">
      <c r="A5" s="9">
        <v>111</v>
      </c>
      <c r="B5" s="10">
        <v>38021</v>
      </c>
      <c r="C5" s="9" t="s">
        <v>919</v>
      </c>
      <c r="D5" s="3" t="s">
        <v>1730</v>
      </c>
      <c r="E5" s="10">
        <v>38021</v>
      </c>
      <c r="F5" s="10">
        <v>38026</v>
      </c>
      <c r="G5" s="11" t="s">
        <v>1544</v>
      </c>
      <c r="H5" s="14" t="s">
        <v>682</v>
      </c>
      <c r="I5" s="9" t="s">
        <v>1541</v>
      </c>
      <c r="J5" s="10">
        <v>38013</v>
      </c>
      <c r="K5" s="9" t="s">
        <v>1339</v>
      </c>
      <c r="L5" s="3"/>
      <c r="M5" s="3" t="s">
        <v>1451</v>
      </c>
      <c r="N5" s="14" t="s">
        <v>1619</v>
      </c>
      <c r="O5" s="9"/>
      <c r="P5" s="3"/>
      <c r="Q5" s="14" t="s">
        <v>1744</v>
      </c>
    </row>
    <row r="6" spans="1:17" ht="38.25">
      <c r="A6" s="9">
        <v>112</v>
      </c>
      <c r="B6" s="10">
        <v>38021</v>
      </c>
      <c r="C6" s="9" t="s">
        <v>919</v>
      </c>
      <c r="D6" s="3" t="s">
        <v>1689</v>
      </c>
      <c r="E6" s="10">
        <v>38021</v>
      </c>
      <c r="F6" s="10">
        <v>38026</v>
      </c>
      <c r="G6" s="11" t="s">
        <v>1544</v>
      </c>
      <c r="H6" s="14" t="s">
        <v>682</v>
      </c>
      <c r="I6" s="9" t="s">
        <v>1541</v>
      </c>
      <c r="J6" s="10">
        <v>38013</v>
      </c>
      <c r="K6" s="9" t="s">
        <v>1339</v>
      </c>
      <c r="L6" s="3"/>
      <c r="M6" s="3" t="s">
        <v>1655</v>
      </c>
      <c r="N6" s="14" t="s">
        <v>1996</v>
      </c>
      <c r="O6" s="9"/>
      <c r="P6" s="3"/>
      <c r="Q6" s="14" t="s">
        <v>1625</v>
      </c>
    </row>
    <row r="7" spans="1:17" ht="25.5">
      <c r="A7" s="9">
        <v>113</v>
      </c>
      <c r="B7" s="10">
        <v>38021</v>
      </c>
      <c r="C7" s="9" t="s">
        <v>919</v>
      </c>
      <c r="D7" s="3" t="s">
        <v>1689</v>
      </c>
      <c r="E7" s="10">
        <v>38021</v>
      </c>
      <c r="F7" s="10">
        <v>38026</v>
      </c>
      <c r="G7" s="11" t="s">
        <v>1544</v>
      </c>
      <c r="H7" s="14" t="s">
        <v>682</v>
      </c>
      <c r="I7" s="9" t="s">
        <v>1541</v>
      </c>
      <c r="J7" s="10">
        <v>38013</v>
      </c>
      <c r="K7" s="9" t="s">
        <v>1339</v>
      </c>
      <c r="L7" s="3"/>
      <c r="M7" s="3" t="s">
        <v>1626</v>
      </c>
      <c r="N7" s="14" t="s">
        <v>1726</v>
      </c>
      <c r="O7" s="3"/>
      <c r="P7" s="3"/>
      <c r="Q7" s="14" t="s">
        <v>1679</v>
      </c>
    </row>
    <row r="8" spans="1:17" ht="38.25">
      <c r="A8" s="9">
        <v>114</v>
      </c>
      <c r="B8" s="10">
        <v>38021</v>
      </c>
      <c r="C8" s="9" t="s">
        <v>919</v>
      </c>
      <c r="D8" s="3" t="s">
        <v>1689</v>
      </c>
      <c r="E8" s="10">
        <v>38021</v>
      </c>
      <c r="F8" s="10">
        <v>38026</v>
      </c>
      <c r="G8" s="11" t="s">
        <v>1544</v>
      </c>
      <c r="H8" s="14" t="s">
        <v>682</v>
      </c>
      <c r="I8" s="9" t="s">
        <v>1541</v>
      </c>
      <c r="J8" s="10">
        <v>38013</v>
      </c>
      <c r="K8" s="9" t="s">
        <v>1339</v>
      </c>
      <c r="L8" s="3"/>
      <c r="M8" s="7" t="s">
        <v>1816</v>
      </c>
      <c r="N8" s="14" t="s">
        <v>1817</v>
      </c>
      <c r="O8" s="3"/>
      <c r="P8" s="3"/>
      <c r="Q8" s="14" t="s">
        <v>1681</v>
      </c>
    </row>
    <row r="9" spans="1:17" ht="25.5">
      <c r="A9" s="9">
        <v>115</v>
      </c>
      <c r="B9" s="10">
        <v>38021</v>
      </c>
      <c r="C9" s="9" t="s">
        <v>687</v>
      </c>
      <c r="D9" s="3" t="s">
        <v>1730</v>
      </c>
      <c r="E9" s="10">
        <v>38028</v>
      </c>
      <c r="F9" s="10">
        <v>38028</v>
      </c>
      <c r="G9" s="11" t="s">
        <v>1544</v>
      </c>
      <c r="H9" s="14" t="s">
        <v>682</v>
      </c>
      <c r="I9" s="9" t="s">
        <v>1541</v>
      </c>
      <c r="J9" s="10">
        <v>38013</v>
      </c>
      <c r="K9" s="9" t="s">
        <v>1542</v>
      </c>
      <c r="L9" s="3"/>
      <c r="M9" s="3" t="s">
        <v>1481</v>
      </c>
      <c r="N9" s="14" t="s">
        <v>2421</v>
      </c>
      <c r="O9" s="9">
        <v>4</v>
      </c>
      <c r="P9" s="3"/>
      <c r="Q9" s="14" t="s">
        <v>1695</v>
      </c>
    </row>
    <row r="10" spans="1:17" ht="38.25">
      <c r="A10" s="9">
        <v>116</v>
      </c>
      <c r="B10" s="10">
        <v>38021</v>
      </c>
      <c r="C10" s="9" t="s">
        <v>919</v>
      </c>
      <c r="D10" s="3" t="s">
        <v>1696</v>
      </c>
      <c r="E10" s="10">
        <v>38028</v>
      </c>
      <c r="F10" s="10">
        <v>38028</v>
      </c>
      <c r="G10" s="11" t="s">
        <v>1544</v>
      </c>
      <c r="H10" s="14" t="s">
        <v>746</v>
      </c>
      <c r="I10" s="9" t="s">
        <v>797</v>
      </c>
      <c r="J10" s="10">
        <v>38006</v>
      </c>
      <c r="K10" s="9" t="s">
        <v>1542</v>
      </c>
      <c r="L10" s="3" t="s">
        <v>1478</v>
      </c>
      <c r="M10" s="3" t="s">
        <v>1361</v>
      </c>
      <c r="N10" s="14" t="s">
        <v>1492</v>
      </c>
      <c r="O10" s="9">
        <v>4</v>
      </c>
      <c r="P10" s="3"/>
      <c r="Q10" s="3" t="s">
        <v>1926</v>
      </c>
    </row>
    <row r="11" spans="1:17" ht="25.5">
      <c r="A11" s="9">
        <v>117</v>
      </c>
      <c r="B11" s="10">
        <v>38028</v>
      </c>
      <c r="C11" s="9" t="s">
        <v>687</v>
      </c>
      <c r="D11" s="3" t="s">
        <v>1730</v>
      </c>
      <c r="E11" s="10">
        <v>38028</v>
      </c>
      <c r="F11" s="10">
        <v>38028</v>
      </c>
      <c r="G11" s="11" t="s">
        <v>1544</v>
      </c>
      <c r="H11" s="14" t="s">
        <v>477</v>
      </c>
      <c r="I11" s="9" t="s">
        <v>1541</v>
      </c>
      <c r="J11" s="10">
        <v>38021</v>
      </c>
      <c r="K11" s="9" t="s">
        <v>1542</v>
      </c>
      <c r="L11" s="3" t="s">
        <v>2257</v>
      </c>
      <c r="M11" s="3" t="s">
        <v>1481</v>
      </c>
      <c r="N11" s="14" t="s">
        <v>1498</v>
      </c>
      <c r="O11" s="9">
        <v>3</v>
      </c>
      <c r="P11" s="3"/>
      <c r="Q11" s="14" t="s">
        <v>1695</v>
      </c>
    </row>
    <row r="12" spans="1:17" ht="12.75">
      <c r="A12" s="9"/>
      <c r="B12" s="10"/>
      <c r="C12" s="9"/>
      <c r="D12" s="3"/>
      <c r="E12" s="3"/>
      <c r="F12" s="3"/>
      <c r="G12" s="3"/>
      <c r="H12" s="14"/>
      <c r="I12" s="9"/>
      <c r="J12" s="3"/>
      <c r="K12" s="3"/>
      <c r="L12" s="3"/>
      <c r="M12" s="3"/>
      <c r="N12" s="14"/>
      <c r="O12" s="9"/>
      <c r="P12" s="3"/>
      <c r="Q12" s="3"/>
    </row>
    <row r="13" spans="1:17" ht="12.75">
      <c r="A13" s="9" t="s">
        <v>1982</v>
      </c>
      <c r="B13" s="10">
        <v>38035</v>
      </c>
      <c r="C13" s="13" t="s">
        <v>1760</v>
      </c>
      <c r="D13" s="3"/>
      <c r="E13" s="3"/>
      <c r="F13" s="3"/>
      <c r="G13" s="3"/>
      <c r="H13" s="14"/>
      <c r="I13" s="9"/>
      <c r="J13" s="3"/>
      <c r="K13" s="3"/>
      <c r="L13" s="3"/>
      <c r="M13" s="3"/>
      <c r="N13" s="14"/>
      <c r="O13" s="9"/>
      <c r="P13" s="3"/>
      <c r="Q13" s="3"/>
    </row>
    <row r="14" spans="1:17" ht="25.5">
      <c r="A14" s="9">
        <v>118</v>
      </c>
      <c r="B14" s="10">
        <v>38035</v>
      </c>
      <c r="C14" s="9" t="s">
        <v>919</v>
      </c>
      <c r="D14" s="3" t="s">
        <v>1696</v>
      </c>
      <c r="E14" s="10">
        <v>38035</v>
      </c>
      <c r="F14" s="10">
        <v>38036</v>
      </c>
      <c r="G14" s="9" t="s">
        <v>1544</v>
      </c>
      <c r="H14" s="14" t="s">
        <v>148</v>
      </c>
      <c r="I14" s="9" t="s">
        <v>797</v>
      </c>
      <c r="J14" s="10">
        <v>38034</v>
      </c>
      <c r="K14" s="9" t="s">
        <v>1339</v>
      </c>
      <c r="L14" s="9" t="s">
        <v>1478</v>
      </c>
      <c r="M14" s="7" t="s">
        <v>1761</v>
      </c>
      <c r="N14" s="14" t="s">
        <v>1762</v>
      </c>
      <c r="O14" s="9">
        <v>4</v>
      </c>
      <c r="P14" s="3"/>
      <c r="Q14" s="8" t="s">
        <v>1933</v>
      </c>
    </row>
    <row r="15" spans="1:17" ht="25.5">
      <c r="A15" s="9">
        <v>119</v>
      </c>
      <c r="B15" s="10">
        <v>38035</v>
      </c>
      <c r="C15" s="9" t="s">
        <v>919</v>
      </c>
      <c r="D15" s="3" t="s">
        <v>1730</v>
      </c>
      <c r="E15" s="10">
        <v>38035</v>
      </c>
      <c r="F15" s="3" t="s">
        <v>1934</v>
      </c>
      <c r="G15" s="9" t="s">
        <v>1544</v>
      </c>
      <c r="H15" s="14" t="s">
        <v>1935</v>
      </c>
      <c r="I15" s="9" t="s">
        <v>1541</v>
      </c>
      <c r="J15" s="10">
        <v>38034</v>
      </c>
      <c r="K15" s="9" t="s">
        <v>1339</v>
      </c>
      <c r="L15" s="3"/>
      <c r="M15" s="7" t="s">
        <v>1499</v>
      </c>
      <c r="N15" s="14" t="s">
        <v>1500</v>
      </c>
      <c r="O15" s="9"/>
      <c r="P15" s="3"/>
      <c r="Q15" s="14" t="s">
        <v>2086</v>
      </c>
    </row>
    <row r="16" spans="1:17" ht="38.25">
      <c r="A16" s="9">
        <v>120</v>
      </c>
      <c r="B16" s="10">
        <v>38042</v>
      </c>
      <c r="C16" s="9" t="s">
        <v>919</v>
      </c>
      <c r="D16" s="3" t="s">
        <v>1730</v>
      </c>
      <c r="E16" s="10">
        <v>38042</v>
      </c>
      <c r="F16" s="10">
        <v>38043</v>
      </c>
      <c r="G16" s="9" t="s">
        <v>1544</v>
      </c>
      <c r="H16" s="14" t="s">
        <v>2433</v>
      </c>
      <c r="I16" s="9" t="s">
        <v>1541</v>
      </c>
      <c r="J16" s="10">
        <v>38042</v>
      </c>
      <c r="K16" s="9" t="s">
        <v>1542</v>
      </c>
      <c r="L16" s="3"/>
      <c r="M16" s="3" t="s">
        <v>2103</v>
      </c>
      <c r="N16" s="14" t="s">
        <v>1948</v>
      </c>
      <c r="O16" s="9">
        <v>4</v>
      </c>
      <c r="P16" s="3"/>
      <c r="Q16" s="3" t="s">
        <v>1971</v>
      </c>
    </row>
    <row r="17" spans="1:17" ht="12.75">
      <c r="A17" s="9">
        <v>121</v>
      </c>
      <c r="B17" s="10">
        <v>38042</v>
      </c>
      <c r="C17" s="9" t="s">
        <v>919</v>
      </c>
      <c r="D17" s="3" t="s">
        <v>1730</v>
      </c>
      <c r="E17" s="10">
        <v>38042</v>
      </c>
      <c r="F17" s="10">
        <v>38043</v>
      </c>
      <c r="G17" s="9" t="s">
        <v>1544</v>
      </c>
      <c r="H17" s="14" t="s">
        <v>1054</v>
      </c>
      <c r="I17" s="9" t="s">
        <v>1541</v>
      </c>
      <c r="J17" s="10">
        <v>38042</v>
      </c>
      <c r="K17" s="9" t="s">
        <v>1542</v>
      </c>
      <c r="L17" s="9" t="s">
        <v>1478</v>
      </c>
      <c r="M17" s="13" t="s">
        <v>1361</v>
      </c>
      <c r="N17" s="14" t="s">
        <v>1312</v>
      </c>
      <c r="O17" s="9">
        <v>4</v>
      </c>
      <c r="P17" s="3"/>
      <c r="Q17" s="13" t="s">
        <v>1971</v>
      </c>
    </row>
    <row r="18" spans="1:17" ht="38.25">
      <c r="A18" s="9">
        <v>122</v>
      </c>
      <c r="B18" s="10">
        <v>38042</v>
      </c>
      <c r="C18" s="9" t="s">
        <v>919</v>
      </c>
      <c r="D18" s="3" t="s">
        <v>1730</v>
      </c>
      <c r="E18" s="10">
        <v>38049</v>
      </c>
      <c r="F18" s="10">
        <v>38050</v>
      </c>
      <c r="G18" s="9" t="s">
        <v>1544</v>
      </c>
      <c r="H18" s="14" t="s">
        <v>544</v>
      </c>
      <c r="I18" s="9" t="s">
        <v>1541</v>
      </c>
      <c r="J18" s="10">
        <v>38041</v>
      </c>
      <c r="K18" s="9" t="s">
        <v>1542</v>
      </c>
      <c r="L18" s="9" t="s">
        <v>2096</v>
      </c>
      <c r="M18" s="13" t="s">
        <v>2103</v>
      </c>
      <c r="N18" s="14" t="s">
        <v>1810</v>
      </c>
      <c r="O18" s="9">
        <v>3</v>
      </c>
      <c r="P18" s="3"/>
      <c r="Q18" s="13" t="s">
        <v>1971</v>
      </c>
    </row>
    <row r="19" spans="1:17" ht="38.25">
      <c r="A19" s="9">
        <v>123</v>
      </c>
      <c r="B19" s="10">
        <v>38042</v>
      </c>
      <c r="C19" s="9" t="s">
        <v>919</v>
      </c>
      <c r="D19" s="3" t="s">
        <v>1730</v>
      </c>
      <c r="E19" s="10">
        <v>38049</v>
      </c>
      <c r="F19" s="10">
        <v>38050</v>
      </c>
      <c r="G19" s="9" t="s">
        <v>1544</v>
      </c>
      <c r="H19" s="14" t="s">
        <v>544</v>
      </c>
      <c r="I19" s="9" t="s">
        <v>1541</v>
      </c>
      <c r="J19" s="10">
        <v>38041</v>
      </c>
      <c r="K19" s="9" t="s">
        <v>1542</v>
      </c>
      <c r="L19" s="9" t="s">
        <v>2096</v>
      </c>
      <c r="M19" s="13" t="s">
        <v>1777</v>
      </c>
      <c r="N19" s="14" t="s">
        <v>1778</v>
      </c>
      <c r="O19" s="9">
        <v>3</v>
      </c>
      <c r="P19" s="3"/>
      <c r="Q19" s="13" t="s">
        <v>1971</v>
      </c>
    </row>
    <row r="20" spans="1:17" ht="25.5">
      <c r="A20" s="9">
        <v>124</v>
      </c>
      <c r="B20" s="10">
        <v>38049</v>
      </c>
      <c r="C20" s="9" t="s">
        <v>919</v>
      </c>
      <c r="D20" s="3" t="s">
        <v>1730</v>
      </c>
      <c r="E20" s="10">
        <v>38049</v>
      </c>
      <c r="F20" s="10">
        <v>38050</v>
      </c>
      <c r="G20" s="9" t="s">
        <v>1544</v>
      </c>
      <c r="H20" s="14" t="s">
        <v>1878</v>
      </c>
      <c r="I20" s="9" t="s">
        <v>921</v>
      </c>
      <c r="J20" s="10">
        <v>38049</v>
      </c>
      <c r="K20" s="9" t="s">
        <v>1339</v>
      </c>
      <c r="L20" s="9" t="s">
        <v>2257</v>
      </c>
      <c r="M20" s="8" t="s">
        <v>1131</v>
      </c>
      <c r="N20" s="14" t="s">
        <v>1503</v>
      </c>
      <c r="O20" s="9">
        <v>4</v>
      </c>
      <c r="P20" s="3"/>
      <c r="Q20" s="8" t="s">
        <v>1507</v>
      </c>
    </row>
    <row r="21" spans="1:17" ht="38.25">
      <c r="A21" s="9">
        <v>125</v>
      </c>
      <c r="B21" s="10">
        <v>38049</v>
      </c>
      <c r="C21" s="9" t="s">
        <v>687</v>
      </c>
      <c r="D21" s="3" t="s">
        <v>1730</v>
      </c>
      <c r="E21" s="10">
        <v>38049</v>
      </c>
      <c r="F21" s="10">
        <v>38050</v>
      </c>
      <c r="G21" s="9" t="s">
        <v>1544</v>
      </c>
      <c r="H21" s="14" t="s">
        <v>1878</v>
      </c>
      <c r="I21" s="9" t="s">
        <v>921</v>
      </c>
      <c r="J21" s="10">
        <v>38049</v>
      </c>
      <c r="K21" s="9" t="s">
        <v>1542</v>
      </c>
      <c r="L21" s="9"/>
      <c r="M21" s="13" t="s">
        <v>1932</v>
      </c>
      <c r="N21" s="14" t="s">
        <v>1808</v>
      </c>
      <c r="O21" s="9">
        <v>3</v>
      </c>
      <c r="P21" s="3"/>
      <c r="Q21" s="8" t="s">
        <v>2115</v>
      </c>
    </row>
    <row r="22" spans="1:17" ht="38.25">
      <c r="A22" s="9">
        <v>126</v>
      </c>
      <c r="B22" s="10">
        <v>38049</v>
      </c>
      <c r="C22" s="9" t="s">
        <v>919</v>
      </c>
      <c r="D22" s="3" t="s">
        <v>1730</v>
      </c>
      <c r="E22" s="10">
        <v>38049</v>
      </c>
      <c r="F22" s="10">
        <v>38050</v>
      </c>
      <c r="G22" s="9" t="s">
        <v>1544</v>
      </c>
      <c r="H22" s="14" t="s">
        <v>477</v>
      </c>
      <c r="I22" s="9" t="s">
        <v>1541</v>
      </c>
      <c r="J22" s="10">
        <v>38049</v>
      </c>
      <c r="K22" s="9" t="s">
        <v>1542</v>
      </c>
      <c r="L22" s="9" t="s">
        <v>2257</v>
      </c>
      <c r="M22" s="13" t="s">
        <v>2116</v>
      </c>
      <c r="N22" s="14" t="s">
        <v>2042</v>
      </c>
      <c r="O22" s="9">
        <v>3</v>
      </c>
      <c r="P22" s="3"/>
      <c r="Q22" s="8" t="s">
        <v>1313</v>
      </c>
    </row>
    <row r="23" spans="1:17" ht="25.5">
      <c r="A23" s="9">
        <v>127</v>
      </c>
      <c r="B23" s="10">
        <v>38049</v>
      </c>
      <c r="C23" s="9" t="s">
        <v>919</v>
      </c>
      <c r="D23" s="3" t="s">
        <v>1730</v>
      </c>
      <c r="E23" s="10">
        <v>38049</v>
      </c>
      <c r="F23" s="10">
        <v>38050</v>
      </c>
      <c r="G23" s="9" t="s">
        <v>1544</v>
      </c>
      <c r="H23" s="14" t="s">
        <v>1927</v>
      </c>
      <c r="I23" s="9" t="s">
        <v>717</v>
      </c>
      <c r="J23" s="10">
        <v>38042</v>
      </c>
      <c r="K23" s="9" t="s">
        <v>1542</v>
      </c>
      <c r="L23" s="9"/>
      <c r="M23" s="13" t="s">
        <v>1505</v>
      </c>
      <c r="N23" s="14" t="s">
        <v>1680</v>
      </c>
      <c r="O23" s="9">
        <v>3</v>
      </c>
      <c r="P23" s="3"/>
      <c r="Q23" s="13" t="s">
        <v>1971</v>
      </c>
    </row>
    <row r="24" spans="1:17" ht="39" customHeight="1">
      <c r="A24" s="9">
        <v>128</v>
      </c>
      <c r="B24" s="10">
        <v>38049</v>
      </c>
      <c r="C24" s="9" t="s">
        <v>919</v>
      </c>
      <c r="D24" s="3" t="s">
        <v>1730</v>
      </c>
      <c r="E24" s="10">
        <v>38049</v>
      </c>
      <c r="F24" s="10">
        <v>38050</v>
      </c>
      <c r="G24" s="9" t="s">
        <v>1544</v>
      </c>
      <c r="H24" s="14" t="s">
        <v>1690</v>
      </c>
      <c r="I24" s="9" t="s">
        <v>797</v>
      </c>
      <c r="J24" s="10">
        <v>38049</v>
      </c>
      <c r="K24" s="9" t="s">
        <v>1542</v>
      </c>
      <c r="L24" s="9" t="s">
        <v>2257</v>
      </c>
      <c r="M24" s="13" t="s">
        <v>2545</v>
      </c>
      <c r="N24" s="14" t="s">
        <v>1707</v>
      </c>
      <c r="O24" s="9">
        <v>3</v>
      </c>
      <c r="P24" s="3"/>
      <c r="Q24" s="13" t="s">
        <v>1971</v>
      </c>
    </row>
    <row r="25" spans="1:17" ht="25.5">
      <c r="A25" s="9">
        <v>129</v>
      </c>
      <c r="B25" s="10">
        <v>38056</v>
      </c>
      <c r="C25" s="9" t="s">
        <v>919</v>
      </c>
      <c r="D25" s="3" t="s">
        <v>1730</v>
      </c>
      <c r="E25" s="10">
        <v>38056</v>
      </c>
      <c r="F25" s="10">
        <v>38056</v>
      </c>
      <c r="G25" s="9" t="s">
        <v>1544</v>
      </c>
      <c r="H25" s="14" t="s">
        <v>1708</v>
      </c>
      <c r="I25" s="9" t="s">
        <v>921</v>
      </c>
      <c r="J25" s="10">
        <v>38056</v>
      </c>
      <c r="K25" s="9" t="s">
        <v>1542</v>
      </c>
      <c r="L25" s="9"/>
      <c r="M25" s="8" t="s">
        <v>2371</v>
      </c>
      <c r="N25" s="14" t="s">
        <v>1452</v>
      </c>
      <c r="O25" s="9">
        <v>3</v>
      </c>
      <c r="P25" s="3"/>
      <c r="Q25" s="13" t="s">
        <v>2043</v>
      </c>
    </row>
    <row r="26" spans="1:17" ht="25.5">
      <c r="A26" s="9">
        <v>130</v>
      </c>
      <c r="B26" s="38">
        <v>38126</v>
      </c>
      <c r="C26" s="9" t="s">
        <v>919</v>
      </c>
      <c r="D26" s="3" t="s">
        <v>1689</v>
      </c>
      <c r="E26" s="38">
        <v>38126</v>
      </c>
      <c r="F26" s="10">
        <v>38127</v>
      </c>
      <c r="G26" s="9" t="s">
        <v>1544</v>
      </c>
      <c r="H26" s="14" t="s">
        <v>1708</v>
      </c>
      <c r="I26" s="9" t="s">
        <v>921</v>
      </c>
      <c r="J26" s="10">
        <v>38056</v>
      </c>
      <c r="K26" s="9" t="s">
        <v>1542</v>
      </c>
      <c r="L26" s="9"/>
      <c r="M26" s="8" t="s">
        <v>1718</v>
      </c>
      <c r="N26" s="14" t="s">
        <v>1804</v>
      </c>
      <c r="O26" s="9">
        <v>3</v>
      </c>
      <c r="P26" s="3"/>
      <c r="Q26" s="13" t="s">
        <v>2043</v>
      </c>
    </row>
    <row r="27" spans="1:17" ht="38.25">
      <c r="A27" s="9">
        <v>131</v>
      </c>
      <c r="B27" s="10">
        <v>38056</v>
      </c>
      <c r="C27" s="9" t="s">
        <v>919</v>
      </c>
      <c r="D27" s="3" t="s">
        <v>1730</v>
      </c>
      <c r="E27" s="10">
        <v>38056</v>
      </c>
      <c r="F27" s="10">
        <v>38056</v>
      </c>
      <c r="G27" s="9" t="s">
        <v>1544</v>
      </c>
      <c r="H27" s="14" t="s">
        <v>784</v>
      </c>
      <c r="I27" s="9" t="s">
        <v>1541</v>
      </c>
      <c r="J27" s="10">
        <v>38056</v>
      </c>
      <c r="K27" s="9" t="s">
        <v>1339</v>
      </c>
      <c r="L27" s="9"/>
      <c r="M27" s="8" t="s">
        <v>2263</v>
      </c>
      <c r="N27" s="14" t="s">
        <v>2264</v>
      </c>
      <c r="O27" s="9">
        <v>4</v>
      </c>
      <c r="P27" s="3"/>
      <c r="Q27" s="8" t="s">
        <v>2362</v>
      </c>
    </row>
    <row r="28" spans="1:17" ht="38.25">
      <c r="A28" s="9">
        <v>132</v>
      </c>
      <c r="B28" s="10">
        <v>38056</v>
      </c>
      <c r="C28" s="9" t="s">
        <v>687</v>
      </c>
      <c r="D28" s="3" t="s">
        <v>1730</v>
      </c>
      <c r="E28" s="10">
        <v>38056</v>
      </c>
      <c r="F28" s="10">
        <v>38056</v>
      </c>
      <c r="G28" s="9" t="s">
        <v>1544</v>
      </c>
      <c r="H28" s="14" t="s">
        <v>2363</v>
      </c>
      <c r="I28" s="9" t="s">
        <v>797</v>
      </c>
      <c r="J28" s="10">
        <v>38056</v>
      </c>
      <c r="K28" s="9" t="s">
        <v>1542</v>
      </c>
      <c r="L28" s="9"/>
      <c r="M28" s="13" t="s">
        <v>2364</v>
      </c>
      <c r="N28" s="14" t="s">
        <v>2365</v>
      </c>
      <c r="O28" s="9">
        <v>3</v>
      </c>
      <c r="P28" s="3"/>
      <c r="Q28" s="13" t="s">
        <v>2055</v>
      </c>
    </row>
    <row r="29" spans="1:17" ht="12.75">
      <c r="A29" s="3" t="s">
        <v>1943</v>
      </c>
      <c r="B29" s="3"/>
      <c r="C29" s="3"/>
      <c r="D29" s="13" t="s">
        <v>1771</v>
      </c>
      <c r="E29" s="3"/>
      <c r="F29" s="3"/>
      <c r="G29" s="3"/>
      <c r="H29" s="14"/>
      <c r="I29" s="9"/>
      <c r="J29" s="10"/>
      <c r="K29" s="9"/>
      <c r="L29" s="9"/>
      <c r="M29" s="13"/>
      <c r="N29" s="14"/>
      <c r="O29" s="9"/>
      <c r="P29" s="3"/>
      <c r="Q29" s="13"/>
    </row>
    <row r="30" spans="1:17" ht="25.5">
      <c r="A30" s="9">
        <v>133</v>
      </c>
      <c r="B30" s="10">
        <v>38063</v>
      </c>
      <c r="C30" s="9" t="s">
        <v>687</v>
      </c>
      <c r="D30" s="3" t="s">
        <v>1696</v>
      </c>
      <c r="E30" s="10">
        <v>38063</v>
      </c>
      <c r="F30" s="10">
        <v>38064</v>
      </c>
      <c r="G30" s="9" t="s">
        <v>1544</v>
      </c>
      <c r="H30" s="14" t="s">
        <v>1672</v>
      </c>
      <c r="I30" s="9" t="s">
        <v>1541</v>
      </c>
      <c r="J30" s="10">
        <v>38056</v>
      </c>
      <c r="K30" s="9" t="s">
        <v>1542</v>
      </c>
      <c r="L30" s="7" t="s">
        <v>1767</v>
      </c>
      <c r="M30" s="13" t="s">
        <v>1777</v>
      </c>
      <c r="N30" s="14" t="s">
        <v>1763</v>
      </c>
      <c r="O30" s="9">
        <v>3</v>
      </c>
      <c r="P30" s="3"/>
      <c r="Q30" s="8" t="s">
        <v>1764</v>
      </c>
    </row>
    <row r="31" spans="1:17" ht="27.75" customHeight="1">
      <c r="A31" s="9">
        <v>134</v>
      </c>
      <c r="B31" s="10">
        <v>38063</v>
      </c>
      <c r="C31" s="9" t="s">
        <v>687</v>
      </c>
      <c r="D31" s="3" t="s">
        <v>1689</v>
      </c>
      <c r="E31" s="10">
        <v>38077</v>
      </c>
      <c r="F31" s="10">
        <v>38077</v>
      </c>
      <c r="G31" s="9" t="s">
        <v>1544</v>
      </c>
      <c r="H31" s="14" t="s">
        <v>1622</v>
      </c>
      <c r="I31" s="9" t="s">
        <v>797</v>
      </c>
      <c r="J31" s="10">
        <v>38050</v>
      </c>
      <c r="K31" s="9" t="s">
        <v>1542</v>
      </c>
      <c r="L31" s="3"/>
      <c r="M31" s="13" t="s">
        <v>2545</v>
      </c>
      <c r="N31" s="8" t="s">
        <v>1855</v>
      </c>
      <c r="O31" s="9">
        <v>3</v>
      </c>
      <c r="P31" s="3"/>
      <c r="Q31" s="13" t="s">
        <v>2055</v>
      </c>
    </row>
    <row r="32" spans="1:17" ht="50.25" customHeight="1">
      <c r="A32" s="9">
        <v>135</v>
      </c>
      <c r="B32" s="10">
        <v>38063</v>
      </c>
      <c r="C32" s="9" t="s">
        <v>919</v>
      </c>
      <c r="D32" s="3" t="s">
        <v>1689</v>
      </c>
      <c r="E32" s="10">
        <v>38084</v>
      </c>
      <c r="F32" s="10">
        <v>38085</v>
      </c>
      <c r="G32" s="9" t="s">
        <v>1544</v>
      </c>
      <c r="H32" s="14" t="s">
        <v>1494</v>
      </c>
      <c r="I32" s="9" t="s">
        <v>797</v>
      </c>
      <c r="J32" s="10">
        <v>38050</v>
      </c>
      <c r="K32" s="9" t="s">
        <v>1339</v>
      </c>
      <c r="L32" s="3"/>
      <c r="M32" s="8" t="s">
        <v>1141</v>
      </c>
      <c r="N32" s="14" t="s">
        <v>1142</v>
      </c>
      <c r="O32" s="9">
        <v>3</v>
      </c>
      <c r="P32" s="3"/>
      <c r="Q32" s="14" t="s">
        <v>1657</v>
      </c>
    </row>
    <row r="33" spans="1:17" ht="45" customHeight="1">
      <c r="A33" s="9">
        <v>136</v>
      </c>
      <c r="B33" s="10">
        <v>38063</v>
      </c>
      <c r="C33" s="9" t="s">
        <v>919</v>
      </c>
      <c r="D33" s="3" t="s">
        <v>1689</v>
      </c>
      <c r="E33" s="10">
        <v>38084</v>
      </c>
      <c r="F33" s="10">
        <v>38085</v>
      </c>
      <c r="G33" s="9" t="s">
        <v>1544</v>
      </c>
      <c r="H33" s="14" t="s">
        <v>953</v>
      </c>
      <c r="I33" s="9" t="s">
        <v>797</v>
      </c>
      <c r="J33" s="10">
        <v>38063</v>
      </c>
      <c r="K33" s="9" t="s">
        <v>1339</v>
      </c>
      <c r="L33" s="3" t="s">
        <v>1658</v>
      </c>
      <c r="M33" s="13" t="s">
        <v>1659</v>
      </c>
      <c r="N33" s="14" t="s">
        <v>1454</v>
      </c>
      <c r="O33" s="9">
        <v>3</v>
      </c>
      <c r="P33" s="3"/>
      <c r="Q33" s="14" t="s">
        <v>1647</v>
      </c>
    </row>
    <row r="34" spans="1:17" ht="38.25">
      <c r="A34" s="9">
        <v>137</v>
      </c>
      <c r="B34" s="10">
        <v>38063</v>
      </c>
      <c r="C34" s="9" t="s">
        <v>687</v>
      </c>
      <c r="D34" s="3" t="s">
        <v>1689</v>
      </c>
      <c r="E34" s="10">
        <v>38084</v>
      </c>
      <c r="F34" s="10">
        <v>38085</v>
      </c>
      <c r="G34" s="9" t="s">
        <v>1544</v>
      </c>
      <c r="H34" s="14" t="s">
        <v>953</v>
      </c>
      <c r="I34" s="9" t="s">
        <v>797</v>
      </c>
      <c r="J34" s="10">
        <v>38063</v>
      </c>
      <c r="K34" s="9" t="s">
        <v>1542</v>
      </c>
      <c r="L34" s="3"/>
      <c r="M34" s="13" t="s">
        <v>2267</v>
      </c>
      <c r="N34" s="14" t="s">
        <v>1648</v>
      </c>
      <c r="O34" s="9">
        <v>3</v>
      </c>
      <c r="P34" s="3"/>
      <c r="Q34" s="13" t="s">
        <v>2055</v>
      </c>
    </row>
    <row r="35" spans="1:17" ht="45" customHeight="1">
      <c r="A35" s="9">
        <v>138</v>
      </c>
      <c r="B35" s="10">
        <v>38077</v>
      </c>
      <c r="C35" s="9" t="s">
        <v>687</v>
      </c>
      <c r="D35" s="3" t="s">
        <v>1730</v>
      </c>
      <c r="E35" s="10">
        <v>38077</v>
      </c>
      <c r="F35" s="10">
        <v>38077</v>
      </c>
      <c r="G35" s="9" t="s">
        <v>1544</v>
      </c>
      <c r="H35" s="14" t="s">
        <v>1787</v>
      </c>
      <c r="I35" s="9" t="s">
        <v>717</v>
      </c>
      <c r="J35" s="10">
        <v>38061</v>
      </c>
      <c r="K35" s="9" t="s">
        <v>1542</v>
      </c>
      <c r="L35" s="3"/>
      <c r="M35" s="13" t="s">
        <v>1656</v>
      </c>
      <c r="N35" s="14" t="s">
        <v>1380</v>
      </c>
      <c r="O35" s="9">
        <v>3</v>
      </c>
      <c r="P35" s="3"/>
      <c r="Q35" s="13" t="s">
        <v>2055</v>
      </c>
    </row>
    <row r="36" spans="1:17" ht="63.75">
      <c r="A36" s="9">
        <v>139</v>
      </c>
      <c r="B36" s="10">
        <v>38077</v>
      </c>
      <c r="C36" s="9" t="s">
        <v>687</v>
      </c>
      <c r="D36" s="3" t="s">
        <v>1730</v>
      </c>
      <c r="E36" s="10">
        <v>38077</v>
      </c>
      <c r="F36" s="10">
        <v>38077</v>
      </c>
      <c r="G36" s="9" t="s">
        <v>1544</v>
      </c>
      <c r="H36" s="14" t="s">
        <v>1602</v>
      </c>
      <c r="I36" s="7" t="s">
        <v>1356</v>
      </c>
      <c r="J36" s="10">
        <v>38058</v>
      </c>
      <c r="K36" s="9" t="s">
        <v>1542</v>
      </c>
      <c r="L36" s="3"/>
      <c r="M36" s="13" t="s">
        <v>1656</v>
      </c>
      <c r="N36" s="14" t="s">
        <v>1660</v>
      </c>
      <c r="O36" s="9">
        <v>3</v>
      </c>
      <c r="P36" s="3"/>
      <c r="Q36" s="13" t="s">
        <v>2055</v>
      </c>
    </row>
    <row r="37" spans="1:17" ht="12.75">
      <c r="A37" s="9">
        <v>140</v>
      </c>
      <c r="B37" s="10">
        <v>38084</v>
      </c>
      <c r="C37" s="9" t="s">
        <v>919</v>
      </c>
      <c r="D37" s="3" t="s">
        <v>1730</v>
      </c>
      <c r="E37" s="10">
        <v>38084</v>
      </c>
      <c r="F37" s="10">
        <v>38085</v>
      </c>
      <c r="G37" s="9" t="s">
        <v>1544</v>
      </c>
      <c r="H37" s="14" t="s">
        <v>1357</v>
      </c>
      <c r="I37" s="9" t="s">
        <v>1541</v>
      </c>
      <c r="J37" s="10">
        <v>38082</v>
      </c>
      <c r="K37" s="9" t="s">
        <v>1542</v>
      </c>
      <c r="L37" s="3"/>
      <c r="M37" s="13" t="s">
        <v>1358</v>
      </c>
      <c r="N37" s="13" t="s">
        <v>2366</v>
      </c>
      <c r="O37" s="9">
        <v>3</v>
      </c>
      <c r="P37" s="3"/>
      <c r="Q37" s="13" t="s">
        <v>2169</v>
      </c>
    </row>
    <row r="38" spans="1:17" ht="12.75">
      <c r="A38" s="3" t="s">
        <v>2170</v>
      </c>
      <c r="B38" s="3"/>
      <c r="C38" s="3"/>
      <c r="D38" s="13" t="s">
        <v>1775</v>
      </c>
      <c r="E38" s="3"/>
      <c r="F38" s="3"/>
      <c r="G38" s="3"/>
      <c r="H38" s="14"/>
      <c r="I38" s="9"/>
      <c r="J38" s="10"/>
      <c r="K38" s="9"/>
      <c r="L38" s="3"/>
      <c r="M38" s="13"/>
      <c r="N38" s="13"/>
      <c r="O38" s="9"/>
      <c r="P38" s="3"/>
      <c r="Q38" s="13"/>
    </row>
    <row r="39" spans="1:17" ht="33.75" customHeight="1">
      <c r="A39" s="9">
        <v>141</v>
      </c>
      <c r="B39" s="10">
        <v>38126</v>
      </c>
      <c r="C39" s="9" t="s">
        <v>919</v>
      </c>
      <c r="D39" s="3" t="s">
        <v>1689</v>
      </c>
      <c r="E39" s="10">
        <v>38126</v>
      </c>
      <c r="F39" s="10">
        <v>38127</v>
      </c>
      <c r="G39" s="9" t="s">
        <v>1544</v>
      </c>
      <c r="H39" s="14" t="s">
        <v>1436</v>
      </c>
      <c r="I39" s="9" t="s">
        <v>797</v>
      </c>
      <c r="J39" s="10">
        <v>38119</v>
      </c>
      <c r="K39" s="9" t="s">
        <v>1542</v>
      </c>
      <c r="L39" s="3"/>
      <c r="M39" s="13" t="s">
        <v>1556</v>
      </c>
      <c r="N39" s="14" t="s">
        <v>2113</v>
      </c>
      <c r="O39" s="9">
        <v>3</v>
      </c>
      <c r="P39" s="3"/>
      <c r="Q39" s="13" t="s">
        <v>1470</v>
      </c>
    </row>
    <row r="40" spans="1:17" ht="12.75">
      <c r="A40" s="3" t="s">
        <v>1557</v>
      </c>
      <c r="B40" s="3"/>
      <c r="C40" s="3"/>
      <c r="D40" s="3" t="s">
        <v>1287</v>
      </c>
      <c r="E40" s="3"/>
      <c r="F40" s="3"/>
      <c r="G40" s="3"/>
      <c r="H40" s="14"/>
      <c r="I40" s="9"/>
      <c r="J40" s="3"/>
      <c r="K40" s="3"/>
      <c r="L40" s="3"/>
      <c r="M40" s="3"/>
      <c r="N40" s="14"/>
      <c r="O40" s="9"/>
      <c r="P40" s="3"/>
      <c r="Q40" s="3"/>
    </row>
    <row r="41" spans="1:17" ht="12.75">
      <c r="A41" s="3"/>
      <c r="B41" s="3"/>
      <c r="C41" s="3"/>
      <c r="D41" s="3"/>
      <c r="E41" s="3"/>
      <c r="F41" s="3"/>
      <c r="G41" s="3"/>
      <c r="H41" s="14"/>
      <c r="I41" s="9"/>
      <c r="J41" s="3"/>
      <c r="K41" s="3"/>
      <c r="L41" s="3"/>
      <c r="M41" s="3"/>
      <c r="N41" s="14"/>
      <c r="O41" s="9"/>
      <c r="P41" s="3"/>
      <c r="Q41" s="3"/>
    </row>
    <row r="42" spans="1:17" ht="12.75">
      <c r="A42" s="12" t="s">
        <v>1085</v>
      </c>
      <c r="B42" s="12"/>
      <c r="C42" s="7"/>
      <c r="D42" s="7"/>
      <c r="E42" s="7"/>
      <c r="F42" s="7"/>
      <c r="G42" s="3"/>
      <c r="H42" s="8"/>
      <c r="I42" s="7"/>
      <c r="J42" s="13"/>
      <c r="K42" s="3"/>
      <c r="L42" s="3"/>
      <c r="M42" s="3"/>
      <c r="N42" s="14"/>
      <c r="O42" s="14"/>
      <c r="P42" s="14"/>
      <c r="Q42" s="14"/>
    </row>
    <row r="43" spans="1:17" ht="12.75">
      <c r="A43" s="15"/>
      <c r="B43" s="15"/>
      <c r="C43" s="15"/>
      <c r="D43" s="15"/>
      <c r="E43" s="15"/>
      <c r="F43" s="15"/>
      <c r="G43" s="16"/>
      <c r="H43" s="17"/>
      <c r="I43" s="15"/>
      <c r="J43" s="16"/>
      <c r="K43" s="3"/>
      <c r="L43" s="3"/>
      <c r="M43" s="3"/>
      <c r="N43" s="14"/>
      <c r="O43" s="14"/>
      <c r="P43" s="14"/>
      <c r="Q43" s="14"/>
    </row>
    <row r="44" spans="1:17" ht="12.75">
      <c r="A44" s="18" t="s">
        <v>801</v>
      </c>
      <c r="B44" s="19"/>
      <c r="C44" s="20"/>
      <c r="D44" s="20"/>
      <c r="E44" s="20"/>
      <c r="F44" s="20"/>
      <c r="G44" s="20"/>
      <c r="H44" s="20"/>
      <c r="I44" s="21"/>
      <c r="J44" s="21"/>
      <c r="K44" s="22"/>
      <c r="L44" s="3"/>
      <c r="M44" s="3"/>
      <c r="N44" s="14"/>
      <c r="O44" s="14"/>
      <c r="P44" s="14"/>
      <c r="Q44" s="14"/>
    </row>
    <row r="45" spans="1:17" ht="12.75">
      <c r="A45" s="23" t="s">
        <v>1753</v>
      </c>
      <c r="B45" s="23"/>
      <c r="C45" s="23"/>
      <c r="D45" s="23"/>
      <c r="E45" s="23"/>
      <c r="F45" s="23"/>
      <c r="G45" s="24"/>
      <c r="H45" s="25"/>
      <c r="I45" s="23"/>
      <c r="J45" s="23"/>
      <c r="K45" s="3"/>
      <c r="L45" s="3"/>
      <c r="M45" s="3"/>
      <c r="N45" s="14"/>
      <c r="O45" s="14"/>
      <c r="P45" s="14"/>
      <c r="Q45" s="14"/>
    </row>
    <row r="46" spans="1:17" ht="12.75">
      <c r="A46" s="3" t="s">
        <v>1476</v>
      </c>
      <c r="B46" s="3"/>
      <c r="C46" s="3"/>
      <c r="D46" s="3"/>
      <c r="E46" s="3"/>
      <c r="F46" s="3"/>
      <c r="G46" s="26"/>
      <c r="H46" s="27"/>
      <c r="I46" s="3"/>
      <c r="J46" s="3"/>
      <c r="K46" s="3"/>
      <c r="L46" s="3"/>
      <c r="M46" s="3"/>
      <c r="N46" s="14"/>
      <c r="O46" s="14"/>
      <c r="P46" s="14"/>
      <c r="Q46" s="14"/>
    </row>
    <row r="47" spans="1:17" ht="12.75">
      <c r="A47" s="3" t="s">
        <v>868</v>
      </c>
      <c r="B47" s="3"/>
      <c r="C47" s="26"/>
      <c r="D47" s="26"/>
      <c r="E47" s="26"/>
      <c r="F47" s="26"/>
      <c r="G47" s="26"/>
      <c r="H47" s="27"/>
      <c r="I47" s="26"/>
      <c r="J47" s="26"/>
      <c r="K47" s="26"/>
      <c r="L47" s="3"/>
      <c r="M47" s="3"/>
      <c r="N47" s="14"/>
      <c r="O47" s="14"/>
      <c r="P47" s="14"/>
      <c r="Q47" s="14"/>
    </row>
    <row r="48" spans="1:17" ht="12.75">
      <c r="A48" s="3" t="s">
        <v>1248</v>
      </c>
      <c r="B48" s="3"/>
      <c r="C48" s="26"/>
      <c r="D48" s="26"/>
      <c r="E48" s="26"/>
      <c r="F48" s="26"/>
      <c r="G48" s="26"/>
      <c r="H48" s="27"/>
      <c r="I48" s="26"/>
      <c r="J48" s="26"/>
      <c r="K48" s="26"/>
      <c r="L48" s="3"/>
      <c r="M48" s="3"/>
      <c r="N48" s="14"/>
      <c r="O48" s="14"/>
      <c r="P48" s="14"/>
      <c r="Q48" s="14"/>
    </row>
    <row r="49" spans="1:17" ht="12.75">
      <c r="A49" s="3" t="s">
        <v>614</v>
      </c>
      <c r="B49" s="3"/>
      <c r="C49" s="26"/>
      <c r="D49" s="26"/>
      <c r="E49" s="26"/>
      <c r="F49" s="26"/>
      <c r="G49" s="26"/>
      <c r="H49" s="27"/>
      <c r="I49" s="26"/>
      <c r="J49" s="26"/>
      <c r="K49" s="26"/>
      <c r="L49" s="3"/>
      <c r="M49" s="3"/>
      <c r="N49" s="14"/>
      <c r="O49" s="14"/>
      <c r="P49" s="14"/>
      <c r="Q49" s="14"/>
    </row>
    <row r="50" spans="1:17" ht="12.75">
      <c r="A50" s="3"/>
      <c r="B50" s="3"/>
      <c r="C50" s="3"/>
      <c r="D50" s="3"/>
      <c r="E50" s="3"/>
      <c r="F50" s="3"/>
      <c r="G50" s="3"/>
      <c r="H50" s="3"/>
      <c r="I50" s="3"/>
      <c r="J50" s="3"/>
      <c r="K50" s="3"/>
      <c r="L50" s="3"/>
      <c r="M50" s="3"/>
      <c r="N50" s="3"/>
      <c r="O50" s="9"/>
      <c r="P50" s="3"/>
      <c r="Q50" s="3"/>
    </row>
    <row r="51" spans="1:17" ht="12.75">
      <c r="A51" s="3"/>
      <c r="B51" s="3"/>
      <c r="C51" s="3"/>
      <c r="D51" s="3"/>
      <c r="E51" s="3"/>
      <c r="F51" s="3"/>
      <c r="G51" s="3"/>
      <c r="H51" s="3"/>
      <c r="I51" s="3"/>
      <c r="J51" s="3"/>
      <c r="K51" s="3"/>
      <c r="L51" s="3"/>
      <c r="M51" s="3"/>
      <c r="N51" s="3"/>
      <c r="O51" s="9"/>
      <c r="P51" s="3"/>
      <c r="Q51" s="3"/>
    </row>
    <row r="52" spans="1:17" ht="12.75">
      <c r="A52" s="39" t="s">
        <v>1567</v>
      </c>
      <c r="B52" s="10">
        <f ca="1">NOW()</f>
        <v>42278.703922685185</v>
      </c>
      <c r="C52" s="3"/>
      <c r="D52" s="3"/>
      <c r="E52" s="3"/>
      <c r="F52" s="3"/>
      <c r="G52" s="3"/>
      <c r="H52" s="3"/>
      <c r="I52" s="3"/>
      <c r="J52" s="3"/>
      <c r="K52" s="3"/>
      <c r="L52" s="3"/>
      <c r="M52" s="3"/>
      <c r="N52" s="3"/>
      <c r="O52" s="9"/>
      <c r="P52" s="3"/>
      <c r="Q52" s="3"/>
    </row>
    <row r="53" spans="1:17" ht="12.75">
      <c r="A53" s="3"/>
      <c r="B53" s="3"/>
      <c r="C53" s="3"/>
      <c r="D53" s="3"/>
      <c r="E53" s="3"/>
      <c r="F53" s="3"/>
      <c r="G53" s="3"/>
      <c r="H53" s="3"/>
      <c r="I53" s="3"/>
      <c r="J53" s="3"/>
      <c r="K53" s="3"/>
      <c r="L53" s="3"/>
      <c r="M53" s="3"/>
      <c r="N53" s="3"/>
      <c r="O53" s="9"/>
      <c r="P53" s="3"/>
      <c r="Q53" s="3"/>
    </row>
  </sheetData>
  <sheetProtection/>
  <mergeCells count="1">
    <mergeCell ref="A1:Q1"/>
  </mergeCells>
  <printOptions/>
  <pageMargins left="0.75" right="0.75" top="1" bottom="1" header="0.5" footer="0.5"/>
  <pageSetup firstPageNumber="1" useFirstPageNumber="1" orientation="landscape" paperSize="9" scale="60"/>
</worksheet>
</file>

<file path=xl/worksheets/sheet18.xml><?xml version="1.0" encoding="utf-8"?>
<worksheet xmlns="http://schemas.openxmlformats.org/spreadsheetml/2006/main" xmlns:r="http://schemas.openxmlformats.org/officeDocument/2006/relationships">
  <dimension ref="A1:Q64"/>
  <sheetViews>
    <sheetView showGridLines="0" zoomScalePageLayoutView="0" workbookViewId="0" topLeftCell="I24">
      <selection activeCell="N38" sqref="N38"/>
    </sheetView>
  </sheetViews>
  <sheetFormatPr defaultColWidth="12.00390625" defaultRowHeight="19.5" customHeight="1"/>
  <cols>
    <col min="1" max="1" width="6.421875" style="1" customWidth="1"/>
    <col min="2" max="2" width="10.421875" style="1" customWidth="1"/>
    <col min="3" max="4" width="8.8515625" style="1" customWidth="1"/>
    <col min="5" max="5" width="10.8515625" style="1" customWidth="1"/>
    <col min="6" max="6" width="10.140625" style="1" customWidth="1"/>
    <col min="7" max="7" width="8.8515625" style="1" customWidth="1"/>
    <col min="8" max="8" width="14.421875" style="1" customWidth="1"/>
    <col min="9" max="9" width="10.28125" style="1" customWidth="1"/>
    <col min="10" max="10" width="10.00390625" style="1" customWidth="1"/>
    <col min="11" max="11" width="9.140625" style="1" customWidth="1"/>
    <col min="12" max="12" width="12.140625" style="1" customWidth="1"/>
    <col min="13" max="13" width="11.7109375" style="1" customWidth="1"/>
    <col min="14" max="14" width="21.00390625" style="1" customWidth="1"/>
    <col min="15" max="16" width="9.140625" style="1" customWidth="1"/>
    <col min="17" max="17" width="36.421875" style="1" customWidth="1"/>
    <col min="18" max="16384" width="12.00390625" style="1" customWidth="1"/>
  </cols>
  <sheetData>
    <row r="1" spans="1:17" ht="20.25" customHeight="1">
      <c r="A1" s="179" t="s">
        <v>1727</v>
      </c>
      <c r="B1" s="179"/>
      <c r="C1" s="179"/>
      <c r="D1" s="179"/>
      <c r="E1" s="179"/>
      <c r="F1" s="179"/>
      <c r="G1" s="179"/>
      <c r="H1" s="179"/>
      <c r="I1" s="179"/>
      <c r="J1" s="179"/>
      <c r="K1" s="179"/>
      <c r="L1" s="179"/>
      <c r="M1" s="179"/>
      <c r="N1" s="179"/>
      <c r="O1" s="179"/>
      <c r="P1" s="179"/>
      <c r="Q1" s="179"/>
    </row>
    <row r="2" spans="1:17" ht="51" customHeight="1">
      <c r="A2" s="4" t="s">
        <v>1687</v>
      </c>
      <c r="B2" s="4" t="s">
        <v>974</v>
      </c>
      <c r="C2" s="4" t="s">
        <v>975</v>
      </c>
      <c r="D2" s="4" t="s">
        <v>976</v>
      </c>
      <c r="E2" s="4" t="s">
        <v>1128</v>
      </c>
      <c r="F2" s="4" t="s">
        <v>1111</v>
      </c>
      <c r="G2" s="4" t="s">
        <v>1112</v>
      </c>
      <c r="H2" s="4" t="s">
        <v>1728</v>
      </c>
      <c r="I2" s="4" t="s">
        <v>1114</v>
      </c>
      <c r="J2" s="4" t="s">
        <v>1115</v>
      </c>
      <c r="K2" s="4" t="s">
        <v>1123</v>
      </c>
      <c r="L2" s="4" t="s">
        <v>2633</v>
      </c>
      <c r="M2" s="4" t="s">
        <v>1969</v>
      </c>
      <c r="N2" s="4" t="s">
        <v>1970</v>
      </c>
      <c r="O2" s="4" t="s">
        <v>1884</v>
      </c>
      <c r="P2" s="4" t="s">
        <v>1847</v>
      </c>
      <c r="Q2" s="4" t="s">
        <v>1422</v>
      </c>
    </row>
    <row r="3" spans="1:17" ht="41.25" customHeight="1">
      <c r="A3" s="7">
        <v>69</v>
      </c>
      <c r="B3" s="40">
        <v>37762</v>
      </c>
      <c r="C3" s="7" t="s">
        <v>919</v>
      </c>
      <c r="D3" s="9" t="s">
        <v>1857</v>
      </c>
      <c r="E3" s="38">
        <v>37762</v>
      </c>
      <c r="F3" s="38">
        <v>37763</v>
      </c>
      <c r="G3" s="9" t="s">
        <v>1544</v>
      </c>
      <c r="H3" s="8" t="s">
        <v>1858</v>
      </c>
      <c r="I3" s="8" t="s">
        <v>1541</v>
      </c>
      <c r="J3" s="40">
        <v>37760</v>
      </c>
      <c r="K3" s="9" t="s">
        <v>1542</v>
      </c>
      <c r="L3" s="9"/>
      <c r="M3" s="3" t="s">
        <v>1432</v>
      </c>
      <c r="N3" s="14" t="s">
        <v>1768</v>
      </c>
      <c r="O3" s="7">
        <v>4</v>
      </c>
      <c r="P3" s="7">
        <v>17</v>
      </c>
      <c r="Q3" s="14" t="s">
        <v>1769</v>
      </c>
    </row>
    <row r="4" spans="1:17" ht="38.25">
      <c r="A4" s="9">
        <v>70</v>
      </c>
      <c r="B4" s="40">
        <v>37776</v>
      </c>
      <c r="C4" s="9" t="s">
        <v>919</v>
      </c>
      <c r="D4" s="9" t="s">
        <v>1857</v>
      </c>
      <c r="E4" s="10">
        <v>37776</v>
      </c>
      <c r="F4" s="10">
        <v>37776</v>
      </c>
      <c r="G4" s="9" t="s">
        <v>1544</v>
      </c>
      <c r="H4" s="14" t="s">
        <v>1381</v>
      </c>
      <c r="I4" s="3" t="s">
        <v>921</v>
      </c>
      <c r="J4" s="10">
        <v>37769</v>
      </c>
      <c r="K4" s="9" t="s">
        <v>1542</v>
      </c>
      <c r="L4" s="9" t="s">
        <v>2257</v>
      </c>
      <c r="M4" s="3" t="s">
        <v>1346</v>
      </c>
      <c r="N4" s="14" t="s">
        <v>1417</v>
      </c>
      <c r="O4" s="9">
        <v>3</v>
      </c>
      <c r="P4" s="9"/>
      <c r="Q4" s="3" t="s">
        <v>1520</v>
      </c>
    </row>
    <row r="5" spans="1:17" ht="24.75" customHeight="1">
      <c r="A5" s="7">
        <v>71</v>
      </c>
      <c r="B5" s="40">
        <v>37776</v>
      </c>
      <c r="C5" s="9" t="s">
        <v>687</v>
      </c>
      <c r="D5" s="9" t="s">
        <v>1857</v>
      </c>
      <c r="E5" s="10">
        <v>37776</v>
      </c>
      <c r="F5" s="10">
        <v>37776</v>
      </c>
      <c r="G5" s="9" t="s">
        <v>1544</v>
      </c>
      <c r="H5" s="14" t="s">
        <v>1345</v>
      </c>
      <c r="I5" s="3" t="s">
        <v>797</v>
      </c>
      <c r="J5" s="10">
        <v>37741</v>
      </c>
      <c r="K5" s="9" t="s">
        <v>1542</v>
      </c>
      <c r="L5" s="9" t="s">
        <v>2257</v>
      </c>
      <c r="M5" s="3" t="s">
        <v>2030</v>
      </c>
      <c r="N5" s="3" t="s">
        <v>925</v>
      </c>
      <c r="O5" s="9">
        <v>3</v>
      </c>
      <c r="P5" s="9">
        <v>30</v>
      </c>
      <c r="Q5" s="14" t="s">
        <v>2055</v>
      </c>
    </row>
    <row r="6" spans="1:17" ht="33.75" customHeight="1">
      <c r="A6" s="9">
        <v>72</v>
      </c>
      <c r="B6" s="40">
        <v>37776</v>
      </c>
      <c r="C6" s="9" t="s">
        <v>687</v>
      </c>
      <c r="D6" s="9" t="s">
        <v>1857</v>
      </c>
      <c r="E6" s="10">
        <v>37776</v>
      </c>
      <c r="F6" s="10">
        <v>37776</v>
      </c>
      <c r="G6" s="9" t="s">
        <v>1544</v>
      </c>
      <c r="H6" s="14" t="s">
        <v>936</v>
      </c>
      <c r="I6" s="3" t="s">
        <v>1541</v>
      </c>
      <c r="J6" s="40">
        <v>37776</v>
      </c>
      <c r="K6" s="9" t="s">
        <v>1542</v>
      </c>
      <c r="L6" s="3"/>
      <c r="M6" s="3" t="s">
        <v>1777</v>
      </c>
      <c r="N6" s="3" t="s">
        <v>817</v>
      </c>
      <c r="O6" s="9">
        <v>4</v>
      </c>
      <c r="P6" s="9"/>
      <c r="Q6" s="14" t="s">
        <v>2055</v>
      </c>
    </row>
    <row r="7" spans="1:17" ht="38.25">
      <c r="A7" s="9">
        <v>73</v>
      </c>
      <c r="B7" s="40">
        <v>37776</v>
      </c>
      <c r="C7" s="9" t="s">
        <v>687</v>
      </c>
      <c r="D7" s="9" t="s">
        <v>1857</v>
      </c>
      <c r="E7" s="10">
        <v>37776</v>
      </c>
      <c r="F7" s="10">
        <v>37776</v>
      </c>
      <c r="G7" s="9" t="s">
        <v>1544</v>
      </c>
      <c r="H7" s="14" t="s">
        <v>936</v>
      </c>
      <c r="I7" s="3" t="s">
        <v>1541</v>
      </c>
      <c r="J7" s="40">
        <v>37776</v>
      </c>
      <c r="K7" s="9" t="s">
        <v>1542</v>
      </c>
      <c r="L7" s="3"/>
      <c r="M7" s="3" t="s">
        <v>1777</v>
      </c>
      <c r="N7" s="14" t="s">
        <v>1465</v>
      </c>
      <c r="O7" s="9">
        <v>4</v>
      </c>
      <c r="P7" s="9"/>
      <c r="Q7" s="14" t="s">
        <v>2055</v>
      </c>
    </row>
    <row r="8" spans="1:17" ht="33.75" customHeight="1">
      <c r="A8" s="7">
        <v>74</v>
      </c>
      <c r="B8" s="10">
        <v>37776</v>
      </c>
      <c r="C8" s="9" t="s">
        <v>919</v>
      </c>
      <c r="D8" s="9" t="s">
        <v>1730</v>
      </c>
      <c r="E8" s="38" t="s">
        <v>1389</v>
      </c>
      <c r="F8" s="10">
        <v>37868</v>
      </c>
      <c r="G8" s="9" t="s">
        <v>1544</v>
      </c>
      <c r="H8" s="14" t="s">
        <v>1663</v>
      </c>
      <c r="I8" s="3" t="s">
        <v>1664</v>
      </c>
      <c r="J8" s="10">
        <v>37776</v>
      </c>
      <c r="K8" s="9" t="s">
        <v>1542</v>
      </c>
      <c r="L8" s="3"/>
      <c r="M8" s="3"/>
      <c r="N8" s="14" t="s">
        <v>1475</v>
      </c>
      <c r="O8" s="9"/>
      <c r="P8" s="9"/>
      <c r="Q8" s="14" t="s">
        <v>1474</v>
      </c>
    </row>
    <row r="9" spans="1:17" ht="25.5">
      <c r="A9" s="9">
        <v>75</v>
      </c>
      <c r="B9" s="10">
        <v>37783</v>
      </c>
      <c r="C9" s="9" t="s">
        <v>919</v>
      </c>
      <c r="D9" s="9" t="s">
        <v>1857</v>
      </c>
      <c r="E9" s="10">
        <v>37783</v>
      </c>
      <c r="F9" s="10">
        <v>37788</v>
      </c>
      <c r="G9" s="9" t="s">
        <v>1544</v>
      </c>
      <c r="H9" s="14" t="s">
        <v>1350</v>
      </c>
      <c r="I9" s="3" t="s">
        <v>921</v>
      </c>
      <c r="J9" s="10">
        <v>37783</v>
      </c>
      <c r="K9" s="9" t="s">
        <v>1339</v>
      </c>
      <c r="L9" s="3"/>
      <c r="M9" s="3" t="s">
        <v>1575</v>
      </c>
      <c r="N9" s="14" t="s">
        <v>1576</v>
      </c>
      <c r="O9" s="41" t="s">
        <v>1577</v>
      </c>
      <c r="P9" s="9"/>
      <c r="Q9" s="14" t="s">
        <v>2099</v>
      </c>
    </row>
    <row r="10" spans="1:17" ht="26.25" customHeight="1">
      <c r="A10" s="9">
        <v>76</v>
      </c>
      <c r="B10" s="10">
        <v>37826</v>
      </c>
      <c r="C10" s="9" t="s">
        <v>687</v>
      </c>
      <c r="D10" s="9" t="s">
        <v>1857</v>
      </c>
      <c r="E10" s="10">
        <v>37867</v>
      </c>
      <c r="F10" s="10">
        <v>37868</v>
      </c>
      <c r="G10" s="9" t="s">
        <v>1544</v>
      </c>
      <c r="H10" s="14" t="s">
        <v>1866</v>
      </c>
      <c r="I10" s="3" t="s">
        <v>797</v>
      </c>
      <c r="J10" s="10">
        <v>37826</v>
      </c>
      <c r="K10" s="9" t="s">
        <v>1542</v>
      </c>
      <c r="L10" s="7" t="s">
        <v>2257</v>
      </c>
      <c r="M10" s="3" t="s">
        <v>1867</v>
      </c>
      <c r="N10" s="14" t="s">
        <v>1403</v>
      </c>
      <c r="O10" s="9">
        <v>3</v>
      </c>
      <c r="P10" s="9"/>
      <c r="Q10" s="14" t="s">
        <v>1062</v>
      </c>
    </row>
    <row r="11" spans="1:17" ht="25.5">
      <c r="A11" s="9">
        <v>77</v>
      </c>
      <c r="B11" s="10">
        <v>37881</v>
      </c>
      <c r="C11" s="9" t="s">
        <v>687</v>
      </c>
      <c r="D11" s="9" t="s">
        <v>1857</v>
      </c>
      <c r="E11" s="10">
        <v>37888</v>
      </c>
      <c r="F11" s="10">
        <v>37894</v>
      </c>
      <c r="G11" s="9" t="s">
        <v>1544</v>
      </c>
      <c r="H11" s="14" t="s">
        <v>1063</v>
      </c>
      <c r="I11" s="3" t="s">
        <v>797</v>
      </c>
      <c r="J11" s="10">
        <v>37881</v>
      </c>
      <c r="K11" s="9" t="s">
        <v>1542</v>
      </c>
      <c r="L11" s="3" t="s">
        <v>2096</v>
      </c>
      <c r="M11" s="3" t="s">
        <v>1064</v>
      </c>
      <c r="N11" s="14" t="s">
        <v>1598</v>
      </c>
      <c r="O11" s="9">
        <v>3</v>
      </c>
      <c r="P11" s="9"/>
      <c r="Q11" s="14" t="s">
        <v>2089</v>
      </c>
    </row>
    <row r="12" spans="1:17" ht="25.5">
      <c r="A12" s="9">
        <v>78</v>
      </c>
      <c r="B12" s="10">
        <v>37888</v>
      </c>
      <c r="C12" s="9" t="s">
        <v>919</v>
      </c>
      <c r="D12" s="9" t="s">
        <v>1730</v>
      </c>
      <c r="E12" s="10">
        <v>37888</v>
      </c>
      <c r="F12" s="10">
        <v>37894</v>
      </c>
      <c r="G12" s="9" t="s">
        <v>1544</v>
      </c>
      <c r="H12" s="14" t="s">
        <v>2209</v>
      </c>
      <c r="I12" s="3" t="s">
        <v>2004</v>
      </c>
      <c r="J12" s="10">
        <v>37888</v>
      </c>
      <c r="K12" s="9" t="s">
        <v>1339</v>
      </c>
      <c r="L12" s="3"/>
      <c r="M12" s="3" t="s">
        <v>2210</v>
      </c>
      <c r="N12" s="3"/>
      <c r="O12" s="9"/>
      <c r="P12" s="9"/>
      <c r="Q12" s="14" t="s">
        <v>2039</v>
      </c>
    </row>
    <row r="13" spans="1:17" ht="25.5">
      <c r="A13" s="9">
        <v>79</v>
      </c>
      <c r="B13" s="10">
        <v>37888</v>
      </c>
      <c r="C13" s="9" t="s">
        <v>919</v>
      </c>
      <c r="D13" s="9" t="s">
        <v>1857</v>
      </c>
      <c r="E13" s="10">
        <v>37895</v>
      </c>
      <c r="F13" s="10">
        <v>37902</v>
      </c>
      <c r="G13" s="9" t="s">
        <v>1544</v>
      </c>
      <c r="H13" s="14" t="s">
        <v>1526</v>
      </c>
      <c r="I13" s="3" t="s">
        <v>797</v>
      </c>
      <c r="J13" s="10">
        <v>37888</v>
      </c>
      <c r="K13" s="9" t="s">
        <v>1542</v>
      </c>
      <c r="L13" s="3" t="s">
        <v>1599</v>
      </c>
      <c r="M13" s="3" t="s">
        <v>1600</v>
      </c>
      <c r="N13" s="14" t="s">
        <v>1782</v>
      </c>
      <c r="O13" s="9">
        <v>3</v>
      </c>
      <c r="P13" s="9"/>
      <c r="Q13" s="14" t="s">
        <v>1769</v>
      </c>
    </row>
    <row r="14" spans="1:17" ht="25.5">
      <c r="A14" s="9">
        <v>80</v>
      </c>
      <c r="B14" s="10">
        <v>37888</v>
      </c>
      <c r="C14" s="9" t="s">
        <v>687</v>
      </c>
      <c r="D14" s="9" t="s">
        <v>1857</v>
      </c>
      <c r="E14" s="10">
        <v>37895</v>
      </c>
      <c r="F14" s="10">
        <v>37902</v>
      </c>
      <c r="G14" s="9" t="s">
        <v>1544</v>
      </c>
      <c r="H14" s="14" t="s">
        <v>1783</v>
      </c>
      <c r="I14" s="3" t="s">
        <v>797</v>
      </c>
      <c r="J14" s="10">
        <v>37888</v>
      </c>
      <c r="K14" s="9" t="s">
        <v>1542</v>
      </c>
      <c r="L14" s="3"/>
      <c r="M14" s="3" t="s">
        <v>1064</v>
      </c>
      <c r="N14" s="14" t="s">
        <v>1532</v>
      </c>
      <c r="O14" s="9">
        <v>3</v>
      </c>
      <c r="P14" s="9"/>
      <c r="Q14" s="14" t="s">
        <v>2055</v>
      </c>
    </row>
    <row r="15" spans="1:17" ht="25.5">
      <c r="A15" s="9">
        <v>81</v>
      </c>
      <c r="B15" s="10">
        <v>37893</v>
      </c>
      <c r="C15" s="9" t="s">
        <v>919</v>
      </c>
      <c r="D15" s="9" t="s">
        <v>1857</v>
      </c>
      <c r="E15" s="10">
        <v>37895</v>
      </c>
      <c r="F15" s="10">
        <v>37902</v>
      </c>
      <c r="G15" s="9" t="s">
        <v>1544</v>
      </c>
      <c r="H15" s="14" t="s">
        <v>1443</v>
      </c>
      <c r="I15" s="3" t="s">
        <v>717</v>
      </c>
      <c r="J15" s="10">
        <v>37893</v>
      </c>
      <c r="K15" s="9" t="s">
        <v>1339</v>
      </c>
      <c r="L15" s="3"/>
      <c r="M15" s="3" t="s">
        <v>1869</v>
      </c>
      <c r="N15" s="14" t="s">
        <v>1757</v>
      </c>
      <c r="O15" s="9">
        <v>3</v>
      </c>
      <c r="P15" s="9"/>
      <c r="Q15" s="14" t="s">
        <v>1828</v>
      </c>
    </row>
    <row r="16" spans="1:17" ht="25.5">
      <c r="A16" s="9">
        <v>82</v>
      </c>
      <c r="B16" s="10">
        <v>37895</v>
      </c>
      <c r="C16" s="9" t="s">
        <v>687</v>
      </c>
      <c r="D16" s="9" t="s">
        <v>1857</v>
      </c>
      <c r="E16" s="10">
        <v>37895</v>
      </c>
      <c r="F16" s="10">
        <v>37902</v>
      </c>
      <c r="G16" s="9" t="s">
        <v>1544</v>
      </c>
      <c r="H16" s="14" t="s">
        <v>1942</v>
      </c>
      <c r="I16" s="3" t="s">
        <v>1541</v>
      </c>
      <c r="J16" s="10">
        <v>37895</v>
      </c>
      <c r="K16" s="9" t="s">
        <v>1542</v>
      </c>
      <c r="L16" s="3" t="s">
        <v>1478</v>
      </c>
      <c r="M16" s="3" t="s">
        <v>1361</v>
      </c>
      <c r="N16" s="14" t="s">
        <v>1312</v>
      </c>
      <c r="O16" s="9">
        <v>4</v>
      </c>
      <c r="P16" s="9"/>
      <c r="Q16" s="14" t="s">
        <v>2055</v>
      </c>
    </row>
    <row r="17" spans="1:17" ht="23.25" customHeight="1">
      <c r="A17" s="9">
        <v>83</v>
      </c>
      <c r="B17" s="10">
        <v>37895</v>
      </c>
      <c r="C17" s="9" t="s">
        <v>687</v>
      </c>
      <c r="D17" s="9" t="s">
        <v>1857</v>
      </c>
      <c r="E17" s="10">
        <v>37895</v>
      </c>
      <c r="F17" s="10">
        <v>37902</v>
      </c>
      <c r="G17" s="9" t="s">
        <v>1544</v>
      </c>
      <c r="H17" s="14" t="s">
        <v>1827</v>
      </c>
      <c r="I17" s="3" t="s">
        <v>1541</v>
      </c>
      <c r="J17" s="10">
        <v>37895</v>
      </c>
      <c r="K17" s="9" t="s">
        <v>1542</v>
      </c>
      <c r="L17" s="3"/>
      <c r="M17" s="3" t="s">
        <v>2103</v>
      </c>
      <c r="N17" s="14" t="s">
        <v>1826</v>
      </c>
      <c r="O17" s="9">
        <v>4</v>
      </c>
      <c r="P17" s="9"/>
      <c r="Q17" s="14" t="s">
        <v>2055</v>
      </c>
    </row>
    <row r="18" spans="1:17" ht="25.5">
      <c r="A18" s="9">
        <v>84</v>
      </c>
      <c r="B18" s="10">
        <v>37895</v>
      </c>
      <c r="C18" s="9" t="s">
        <v>919</v>
      </c>
      <c r="D18" s="9" t="s">
        <v>1857</v>
      </c>
      <c r="E18" s="10">
        <v>37895</v>
      </c>
      <c r="F18" s="10">
        <v>37902</v>
      </c>
      <c r="G18" s="9" t="s">
        <v>1544</v>
      </c>
      <c r="H18" s="14" t="s">
        <v>1809</v>
      </c>
      <c r="I18" s="3" t="s">
        <v>1541</v>
      </c>
      <c r="J18" s="10">
        <v>37895</v>
      </c>
      <c r="K18" s="9" t="s">
        <v>1542</v>
      </c>
      <c r="L18" s="3"/>
      <c r="M18" s="3" t="s">
        <v>2103</v>
      </c>
      <c r="N18" s="14" t="s">
        <v>1791</v>
      </c>
      <c r="O18" s="9">
        <v>4</v>
      </c>
      <c r="P18" s="9"/>
      <c r="Q18" s="14" t="s">
        <v>1769</v>
      </c>
    </row>
    <row r="19" spans="1:17" ht="25.5">
      <c r="A19" s="9">
        <v>85</v>
      </c>
      <c r="B19" s="10">
        <v>37916</v>
      </c>
      <c r="C19" s="9" t="s">
        <v>687</v>
      </c>
      <c r="D19" s="9" t="s">
        <v>1857</v>
      </c>
      <c r="E19" s="10">
        <v>37916</v>
      </c>
      <c r="F19" s="10">
        <v>37917</v>
      </c>
      <c r="G19" s="9" t="s">
        <v>1544</v>
      </c>
      <c r="H19" s="14" t="s">
        <v>1802</v>
      </c>
      <c r="I19" s="3" t="s">
        <v>797</v>
      </c>
      <c r="J19" s="10">
        <v>37910</v>
      </c>
      <c r="K19" s="9" t="s">
        <v>1542</v>
      </c>
      <c r="L19" s="3"/>
      <c r="M19" s="3" t="s">
        <v>2030</v>
      </c>
      <c r="N19" s="14" t="s">
        <v>1792</v>
      </c>
      <c r="O19" s="9">
        <v>3</v>
      </c>
      <c r="P19" s="9"/>
      <c r="Q19" s="14" t="s">
        <v>2055</v>
      </c>
    </row>
    <row r="20" spans="1:17" ht="25.5">
      <c r="A20" s="9">
        <v>86</v>
      </c>
      <c r="B20" s="10">
        <v>37916</v>
      </c>
      <c r="C20" s="9" t="s">
        <v>687</v>
      </c>
      <c r="D20" s="9" t="s">
        <v>1857</v>
      </c>
      <c r="E20" s="10">
        <v>37916</v>
      </c>
      <c r="F20" s="10">
        <v>37917</v>
      </c>
      <c r="G20" s="9" t="s">
        <v>1544</v>
      </c>
      <c r="H20" s="14" t="s">
        <v>1897</v>
      </c>
      <c r="I20" s="3" t="s">
        <v>1541</v>
      </c>
      <c r="J20" s="10">
        <v>37909</v>
      </c>
      <c r="K20" s="9" t="s">
        <v>1542</v>
      </c>
      <c r="L20" s="3"/>
      <c r="M20" s="3" t="s">
        <v>2103</v>
      </c>
      <c r="N20" s="14" t="s">
        <v>2366</v>
      </c>
      <c r="O20" s="9">
        <v>4</v>
      </c>
      <c r="P20" s="9"/>
      <c r="Q20" s="14" t="s">
        <v>2055</v>
      </c>
    </row>
    <row r="21" spans="1:17" ht="28.5" customHeight="1">
      <c r="A21" s="9">
        <v>87</v>
      </c>
      <c r="B21" s="10">
        <v>37895</v>
      </c>
      <c r="C21" s="9" t="s">
        <v>919</v>
      </c>
      <c r="D21" s="9" t="s">
        <v>1730</v>
      </c>
      <c r="E21" s="10">
        <v>37916</v>
      </c>
      <c r="F21" s="10">
        <v>37937</v>
      </c>
      <c r="G21" s="9" t="s">
        <v>1544</v>
      </c>
      <c r="H21" s="14" t="s">
        <v>1936</v>
      </c>
      <c r="I21" s="3" t="s">
        <v>2418</v>
      </c>
      <c r="J21" s="10">
        <v>37895</v>
      </c>
      <c r="K21" s="9" t="s">
        <v>1339</v>
      </c>
      <c r="L21" s="3"/>
      <c r="M21" s="3"/>
      <c r="N21" s="14" t="s">
        <v>1845</v>
      </c>
      <c r="O21" s="9"/>
      <c r="P21" s="9"/>
      <c r="Q21" s="14" t="s">
        <v>1845</v>
      </c>
    </row>
    <row r="22" spans="1:17" ht="25.5">
      <c r="A22" s="9">
        <v>88</v>
      </c>
      <c r="B22" s="10">
        <v>37916</v>
      </c>
      <c r="C22" s="9" t="s">
        <v>687</v>
      </c>
      <c r="D22" s="9" t="s">
        <v>1857</v>
      </c>
      <c r="E22" s="10">
        <v>37923</v>
      </c>
      <c r="F22" s="10">
        <v>37923</v>
      </c>
      <c r="G22" s="9" t="s">
        <v>1544</v>
      </c>
      <c r="H22" s="14" t="s">
        <v>2171</v>
      </c>
      <c r="I22" s="3" t="s">
        <v>717</v>
      </c>
      <c r="J22" s="10">
        <v>37910</v>
      </c>
      <c r="K22" s="9" t="s">
        <v>1542</v>
      </c>
      <c r="L22" s="3"/>
      <c r="M22" s="3" t="s">
        <v>2172</v>
      </c>
      <c r="N22" s="14" t="s">
        <v>1268</v>
      </c>
      <c r="O22" s="9">
        <v>3</v>
      </c>
      <c r="P22" s="9"/>
      <c r="Q22" s="14" t="s">
        <v>2055</v>
      </c>
    </row>
    <row r="23" spans="1:17" ht="25.5">
      <c r="A23" s="9">
        <v>89</v>
      </c>
      <c r="B23" s="10">
        <v>37931</v>
      </c>
      <c r="C23" s="9" t="s">
        <v>919</v>
      </c>
      <c r="D23" s="9" t="s">
        <v>1857</v>
      </c>
      <c r="E23" s="10">
        <v>37944</v>
      </c>
      <c r="F23" s="10">
        <v>37945</v>
      </c>
      <c r="G23" s="9" t="s">
        <v>1544</v>
      </c>
      <c r="H23" s="14" t="s">
        <v>1835</v>
      </c>
      <c r="I23" s="3" t="s">
        <v>797</v>
      </c>
      <c r="J23" s="10">
        <v>37867</v>
      </c>
      <c r="K23" s="9" t="s">
        <v>1542</v>
      </c>
      <c r="L23" s="3"/>
      <c r="M23" s="3" t="s">
        <v>1836</v>
      </c>
      <c r="N23" s="14" t="s">
        <v>1868</v>
      </c>
      <c r="O23" s="9">
        <v>3</v>
      </c>
      <c r="P23" s="9"/>
      <c r="Q23" s="14" t="s">
        <v>1520</v>
      </c>
    </row>
    <row r="24" spans="1:17" ht="25.5">
      <c r="A24" s="9">
        <v>90</v>
      </c>
      <c r="B24" s="10">
        <v>37931</v>
      </c>
      <c r="C24" s="9" t="s">
        <v>2006</v>
      </c>
      <c r="D24" s="13" t="s">
        <v>1535</v>
      </c>
      <c r="E24" s="10" t="s">
        <v>1758</v>
      </c>
      <c r="F24" s="10"/>
      <c r="G24" s="9"/>
      <c r="H24" s="14" t="s">
        <v>1330</v>
      </c>
      <c r="I24" s="3" t="s">
        <v>717</v>
      </c>
      <c r="J24" s="10">
        <v>37909</v>
      </c>
      <c r="K24" s="9" t="s">
        <v>1542</v>
      </c>
      <c r="L24" s="3" t="s">
        <v>1478</v>
      </c>
      <c r="M24" s="3" t="s">
        <v>1361</v>
      </c>
      <c r="N24" s="14" t="s">
        <v>1925</v>
      </c>
      <c r="O24" s="9">
        <v>4</v>
      </c>
      <c r="P24" s="9"/>
      <c r="Q24" s="14"/>
    </row>
    <row r="25" spans="1:17" ht="25.5">
      <c r="A25" s="9">
        <v>91</v>
      </c>
      <c r="B25" s="10">
        <v>37931</v>
      </c>
      <c r="C25" s="9" t="s">
        <v>919</v>
      </c>
      <c r="D25" s="9" t="s">
        <v>1730</v>
      </c>
      <c r="E25" s="10">
        <v>37937</v>
      </c>
      <c r="F25" s="10">
        <v>37938</v>
      </c>
      <c r="G25" s="9" t="s">
        <v>1544</v>
      </c>
      <c r="H25" s="14" t="s">
        <v>1802</v>
      </c>
      <c r="I25" s="3" t="s">
        <v>797</v>
      </c>
      <c r="J25" s="10">
        <v>37925</v>
      </c>
      <c r="K25" s="9" t="s">
        <v>1339</v>
      </c>
      <c r="L25" s="3"/>
      <c r="M25" s="3" t="s">
        <v>1774</v>
      </c>
      <c r="N25" s="14" t="s">
        <v>1661</v>
      </c>
      <c r="O25" s="9"/>
      <c r="P25" s="9"/>
      <c r="Q25" s="14" t="s">
        <v>1383</v>
      </c>
    </row>
    <row r="26" spans="1:17" ht="38.25">
      <c r="A26" s="9">
        <v>92</v>
      </c>
      <c r="B26" s="10">
        <v>37931</v>
      </c>
      <c r="C26" s="9" t="s">
        <v>919</v>
      </c>
      <c r="D26" s="9" t="s">
        <v>1730</v>
      </c>
      <c r="E26" s="10">
        <v>37958</v>
      </c>
      <c r="F26" s="10">
        <v>37959</v>
      </c>
      <c r="G26" s="9" t="s">
        <v>1544</v>
      </c>
      <c r="H26" s="14" t="s">
        <v>1864</v>
      </c>
      <c r="I26" s="3" t="s">
        <v>921</v>
      </c>
      <c r="J26" s="10">
        <v>37923</v>
      </c>
      <c r="K26" s="9" t="s">
        <v>1542</v>
      </c>
      <c r="L26" s="3" t="s">
        <v>2257</v>
      </c>
      <c r="M26" s="3" t="s">
        <v>1932</v>
      </c>
      <c r="N26" s="14" t="s">
        <v>1871</v>
      </c>
      <c r="O26" s="9">
        <v>3</v>
      </c>
      <c r="P26" s="9"/>
      <c r="Q26" s="14" t="s">
        <v>1872</v>
      </c>
    </row>
    <row r="27" spans="1:17" ht="38.25">
      <c r="A27" s="9">
        <v>93</v>
      </c>
      <c r="B27" s="10">
        <v>37930</v>
      </c>
      <c r="C27" s="9" t="s">
        <v>919</v>
      </c>
      <c r="D27" s="9" t="s">
        <v>1730</v>
      </c>
      <c r="E27" s="10">
        <v>37930</v>
      </c>
      <c r="F27" s="10">
        <v>37973</v>
      </c>
      <c r="G27" s="9" t="s">
        <v>1544</v>
      </c>
      <c r="H27" s="14" t="s">
        <v>1496</v>
      </c>
      <c r="I27" s="3" t="s">
        <v>1497</v>
      </c>
      <c r="J27" s="10">
        <v>37922</v>
      </c>
      <c r="K27" s="9" t="s">
        <v>1542</v>
      </c>
      <c r="L27" s="3"/>
      <c r="M27" s="3" t="s">
        <v>1317</v>
      </c>
      <c r="N27" s="14" t="s">
        <v>1569</v>
      </c>
      <c r="O27" s="9">
        <v>1</v>
      </c>
      <c r="P27" s="9"/>
      <c r="Q27" s="14"/>
    </row>
    <row r="28" spans="1:17" ht="38.25">
      <c r="A28" s="9">
        <v>94</v>
      </c>
      <c r="B28" s="10">
        <v>37930</v>
      </c>
      <c r="C28" s="9" t="s">
        <v>919</v>
      </c>
      <c r="D28" s="9" t="s">
        <v>1730</v>
      </c>
      <c r="E28" s="10">
        <v>37965</v>
      </c>
      <c r="F28" s="10">
        <v>37973</v>
      </c>
      <c r="G28" s="9" t="s">
        <v>1544</v>
      </c>
      <c r="H28" s="14" t="s">
        <v>1570</v>
      </c>
      <c r="I28" s="3" t="s">
        <v>1497</v>
      </c>
      <c r="J28" s="10">
        <v>37922</v>
      </c>
      <c r="K28" s="9" t="s">
        <v>1542</v>
      </c>
      <c r="L28" s="3"/>
      <c r="M28" s="3" t="s">
        <v>1571</v>
      </c>
      <c r="N28" s="14" t="s">
        <v>1665</v>
      </c>
      <c r="O28" s="9">
        <v>2</v>
      </c>
      <c r="P28" s="9"/>
      <c r="Q28" s="14"/>
    </row>
    <row r="29" spans="1:17" ht="25.5">
      <c r="A29" s="9">
        <v>95</v>
      </c>
      <c r="B29" s="10">
        <v>37937</v>
      </c>
      <c r="C29" s="9" t="s">
        <v>919</v>
      </c>
      <c r="D29" s="9" t="s">
        <v>1857</v>
      </c>
      <c r="E29" s="10">
        <v>37937</v>
      </c>
      <c r="F29" s="10">
        <v>37938</v>
      </c>
      <c r="G29" s="9" t="s">
        <v>1544</v>
      </c>
      <c r="H29" s="14" t="s">
        <v>1063</v>
      </c>
      <c r="I29" s="3" t="s">
        <v>797</v>
      </c>
      <c r="J29" s="10">
        <v>37923</v>
      </c>
      <c r="K29" s="9" t="s">
        <v>1542</v>
      </c>
      <c r="L29" s="3" t="s">
        <v>1599</v>
      </c>
      <c r="M29" s="3" t="s">
        <v>1608</v>
      </c>
      <c r="N29" s="14" t="s">
        <v>1609</v>
      </c>
      <c r="O29" s="9">
        <v>3</v>
      </c>
      <c r="P29" s="9"/>
      <c r="Q29" s="3" t="s">
        <v>1520</v>
      </c>
    </row>
    <row r="30" spans="1:17" ht="25.5">
      <c r="A30" s="9">
        <v>96</v>
      </c>
      <c r="B30" s="10">
        <v>37937</v>
      </c>
      <c r="C30" s="9" t="s">
        <v>919</v>
      </c>
      <c r="D30" s="9" t="s">
        <v>1857</v>
      </c>
      <c r="E30" s="10">
        <v>37937</v>
      </c>
      <c r="F30" s="10">
        <v>37938</v>
      </c>
      <c r="G30" s="9" t="s">
        <v>1544</v>
      </c>
      <c r="H30" s="14" t="s">
        <v>1479</v>
      </c>
      <c r="I30" s="3" t="s">
        <v>1541</v>
      </c>
      <c r="J30" s="10">
        <v>37936</v>
      </c>
      <c r="K30" s="9" t="s">
        <v>1542</v>
      </c>
      <c r="L30" s="3" t="s">
        <v>1658</v>
      </c>
      <c r="M30" s="3" t="s">
        <v>1480</v>
      </c>
      <c r="N30" s="14" t="s">
        <v>1188</v>
      </c>
      <c r="O30" s="9">
        <v>3</v>
      </c>
      <c r="P30" s="9"/>
      <c r="Q30" s="14" t="s">
        <v>1520</v>
      </c>
    </row>
    <row r="31" spans="1:17" ht="25.5">
      <c r="A31" s="9">
        <v>97</v>
      </c>
      <c r="B31" s="10">
        <v>37937</v>
      </c>
      <c r="C31" s="9" t="s">
        <v>919</v>
      </c>
      <c r="D31" s="9" t="s">
        <v>1857</v>
      </c>
      <c r="E31" s="10">
        <v>37939</v>
      </c>
      <c r="F31" s="10">
        <v>37942</v>
      </c>
      <c r="G31" s="9" t="s">
        <v>1544</v>
      </c>
      <c r="H31" s="14" t="s">
        <v>1189</v>
      </c>
      <c r="I31" s="3" t="s">
        <v>1541</v>
      </c>
      <c r="J31" s="10">
        <v>37937</v>
      </c>
      <c r="K31" s="9" t="s">
        <v>1542</v>
      </c>
      <c r="L31" s="3"/>
      <c r="M31" s="3" t="s">
        <v>1190</v>
      </c>
      <c r="N31" s="14" t="s">
        <v>1367</v>
      </c>
      <c r="O31" s="9">
        <v>3</v>
      </c>
      <c r="P31" s="9"/>
      <c r="Q31" s="14" t="s">
        <v>1520</v>
      </c>
    </row>
    <row r="32" spans="1:17" ht="25.5" customHeight="1">
      <c r="A32" s="9">
        <v>98</v>
      </c>
      <c r="B32" s="10">
        <v>37937</v>
      </c>
      <c r="C32" s="9" t="s">
        <v>687</v>
      </c>
      <c r="D32" s="9" t="s">
        <v>1730</v>
      </c>
      <c r="E32" s="10">
        <v>37965</v>
      </c>
      <c r="F32" s="10">
        <v>37973</v>
      </c>
      <c r="G32" s="9" t="s">
        <v>1544</v>
      </c>
      <c r="H32" s="14" t="s">
        <v>1802</v>
      </c>
      <c r="I32" s="3" t="s">
        <v>797</v>
      </c>
      <c r="J32" s="10">
        <v>37930</v>
      </c>
      <c r="K32" s="9" t="s">
        <v>1542</v>
      </c>
      <c r="L32" s="3" t="s">
        <v>2257</v>
      </c>
      <c r="M32" s="3" t="s">
        <v>2030</v>
      </c>
      <c r="N32" s="14" t="s">
        <v>1699</v>
      </c>
      <c r="O32" s="9">
        <v>3</v>
      </c>
      <c r="P32" s="9"/>
      <c r="Q32" s="14" t="s">
        <v>1566</v>
      </c>
    </row>
    <row r="33" spans="1:17" ht="22.5" customHeight="1">
      <c r="A33" s="9">
        <v>99</v>
      </c>
      <c r="B33" s="10">
        <v>37937</v>
      </c>
      <c r="C33" s="9" t="s">
        <v>687</v>
      </c>
      <c r="D33" s="9" t="s">
        <v>1730</v>
      </c>
      <c r="E33" s="10">
        <v>37965</v>
      </c>
      <c r="F33" s="10">
        <v>37973</v>
      </c>
      <c r="G33" s="9" t="s">
        <v>1544</v>
      </c>
      <c r="H33" s="14" t="s">
        <v>1802</v>
      </c>
      <c r="I33" s="3" t="s">
        <v>797</v>
      </c>
      <c r="J33" s="10">
        <v>37930</v>
      </c>
      <c r="K33" s="9" t="s">
        <v>1542</v>
      </c>
      <c r="L33" s="3" t="s">
        <v>2257</v>
      </c>
      <c r="M33" s="3" t="s">
        <v>2030</v>
      </c>
      <c r="N33" s="14" t="s">
        <v>1582</v>
      </c>
      <c r="O33" s="9">
        <v>3</v>
      </c>
      <c r="P33" s="9"/>
      <c r="Q33" s="14" t="s">
        <v>1583</v>
      </c>
    </row>
    <row r="34" spans="1:17" ht="25.5">
      <c r="A34" s="9">
        <v>100</v>
      </c>
      <c r="B34" s="10">
        <v>37937</v>
      </c>
      <c r="C34" s="9" t="s">
        <v>687</v>
      </c>
      <c r="D34" s="9" t="s">
        <v>1730</v>
      </c>
      <c r="E34" s="10">
        <v>37965</v>
      </c>
      <c r="F34" s="10">
        <v>37973</v>
      </c>
      <c r="G34" s="9" t="s">
        <v>1544</v>
      </c>
      <c r="H34" s="14" t="s">
        <v>1802</v>
      </c>
      <c r="I34" s="3" t="s">
        <v>797</v>
      </c>
      <c r="J34" s="10">
        <v>37930</v>
      </c>
      <c r="K34" s="9" t="s">
        <v>1542</v>
      </c>
      <c r="L34" s="3" t="s">
        <v>1658</v>
      </c>
      <c r="M34" s="3" t="s">
        <v>2267</v>
      </c>
      <c r="N34" s="14" t="s">
        <v>1946</v>
      </c>
      <c r="O34" s="9">
        <v>3</v>
      </c>
      <c r="P34" s="9"/>
      <c r="Q34" s="14" t="s">
        <v>1583</v>
      </c>
    </row>
    <row r="35" spans="1:17" ht="25.5">
      <c r="A35" s="9">
        <v>101</v>
      </c>
      <c r="B35" s="10">
        <v>37937</v>
      </c>
      <c r="C35" s="9" t="s">
        <v>687</v>
      </c>
      <c r="D35" s="9" t="s">
        <v>1730</v>
      </c>
      <c r="E35" s="10">
        <v>37965</v>
      </c>
      <c r="F35" s="10">
        <v>37973</v>
      </c>
      <c r="G35" s="9" t="s">
        <v>1544</v>
      </c>
      <c r="H35" s="14" t="s">
        <v>1802</v>
      </c>
      <c r="I35" s="3" t="s">
        <v>797</v>
      </c>
      <c r="J35" s="10">
        <v>37930</v>
      </c>
      <c r="K35" s="9" t="s">
        <v>1542</v>
      </c>
      <c r="L35" s="3" t="s">
        <v>1658</v>
      </c>
      <c r="M35" s="3" t="s">
        <v>2267</v>
      </c>
      <c r="N35" s="14" t="s">
        <v>1748</v>
      </c>
      <c r="O35" s="9">
        <v>3</v>
      </c>
      <c r="P35" s="9"/>
      <c r="Q35" s="14" t="s">
        <v>1583</v>
      </c>
    </row>
    <row r="36" spans="1:17" ht="25.5">
      <c r="A36" s="9">
        <v>102</v>
      </c>
      <c r="B36" s="10">
        <v>37944</v>
      </c>
      <c r="C36" s="9" t="s">
        <v>2006</v>
      </c>
      <c r="D36" s="9" t="s">
        <v>1730</v>
      </c>
      <c r="E36" s="10" t="s">
        <v>1746</v>
      </c>
      <c r="F36" s="10"/>
      <c r="G36" s="3"/>
      <c r="H36" s="14" t="s">
        <v>1330</v>
      </c>
      <c r="I36" s="3" t="s">
        <v>717</v>
      </c>
      <c r="J36" s="10">
        <v>37942</v>
      </c>
      <c r="K36" s="9" t="s">
        <v>1542</v>
      </c>
      <c r="L36" s="3" t="s">
        <v>2257</v>
      </c>
      <c r="M36" s="3" t="s">
        <v>2469</v>
      </c>
      <c r="N36" s="14" t="s">
        <v>1734</v>
      </c>
      <c r="O36" s="9">
        <v>3</v>
      </c>
      <c r="P36" s="9"/>
      <c r="Q36" s="14" t="s">
        <v>1913</v>
      </c>
    </row>
    <row r="37" spans="1:17" ht="39" customHeight="1">
      <c r="A37" s="9">
        <v>103</v>
      </c>
      <c r="B37" s="10">
        <v>37944</v>
      </c>
      <c r="C37" s="9" t="s">
        <v>919</v>
      </c>
      <c r="D37" s="9" t="s">
        <v>1730</v>
      </c>
      <c r="E37" s="10">
        <v>37965</v>
      </c>
      <c r="F37" s="10">
        <v>37973</v>
      </c>
      <c r="G37" s="9" t="s">
        <v>1544</v>
      </c>
      <c r="H37" s="14" t="s">
        <v>1419</v>
      </c>
      <c r="I37" s="3" t="s">
        <v>717</v>
      </c>
      <c r="J37" s="10">
        <v>37944</v>
      </c>
      <c r="K37" s="9" t="s">
        <v>1542</v>
      </c>
      <c r="L37" s="3" t="s">
        <v>2257</v>
      </c>
      <c r="M37" s="3" t="s">
        <v>1434</v>
      </c>
      <c r="N37" s="14" t="s">
        <v>1329</v>
      </c>
      <c r="O37" s="9">
        <v>3</v>
      </c>
      <c r="P37" s="9"/>
      <c r="Q37" s="14" t="s">
        <v>1913</v>
      </c>
    </row>
    <row r="38" spans="1:17" ht="36" customHeight="1">
      <c r="A38" s="9">
        <v>104</v>
      </c>
      <c r="B38" s="10">
        <v>37958</v>
      </c>
      <c r="C38" s="9" t="s">
        <v>919</v>
      </c>
      <c r="D38" s="9" t="s">
        <v>1696</v>
      </c>
      <c r="E38" s="42" t="s">
        <v>1199</v>
      </c>
      <c r="F38" s="10">
        <v>38036</v>
      </c>
      <c r="G38" s="9" t="s">
        <v>1544</v>
      </c>
      <c r="H38" s="14" t="s">
        <v>2054</v>
      </c>
      <c r="I38" s="3" t="s">
        <v>797</v>
      </c>
      <c r="J38" s="10">
        <v>37950</v>
      </c>
      <c r="K38" s="9" t="s">
        <v>1542</v>
      </c>
      <c r="L38" s="3" t="s">
        <v>1478</v>
      </c>
      <c r="M38" s="3" t="s">
        <v>1361</v>
      </c>
      <c r="N38" s="14" t="s">
        <v>1428</v>
      </c>
      <c r="O38" s="9">
        <v>4</v>
      </c>
      <c r="P38" s="9"/>
      <c r="Q38" s="14" t="s">
        <v>1957</v>
      </c>
    </row>
    <row r="39" spans="1:17" ht="27" customHeight="1">
      <c r="A39" s="9">
        <v>105</v>
      </c>
      <c r="B39" s="10">
        <v>37958</v>
      </c>
      <c r="C39" s="9" t="s">
        <v>919</v>
      </c>
      <c r="D39" s="9" t="s">
        <v>1730</v>
      </c>
      <c r="E39" s="42" t="s">
        <v>2109</v>
      </c>
      <c r="F39" s="10">
        <v>38036</v>
      </c>
      <c r="G39" s="9" t="s">
        <v>1544</v>
      </c>
      <c r="H39" s="14" t="s">
        <v>2054</v>
      </c>
      <c r="I39" s="3" t="s">
        <v>797</v>
      </c>
      <c r="J39" s="10">
        <v>37950</v>
      </c>
      <c r="K39" s="9" t="s">
        <v>1339</v>
      </c>
      <c r="L39" s="3"/>
      <c r="M39" s="3" t="s">
        <v>1980</v>
      </c>
      <c r="N39" s="14" t="s">
        <v>1745</v>
      </c>
      <c r="O39" s="9">
        <v>3</v>
      </c>
      <c r="P39" s="9"/>
      <c r="Q39" s="14" t="s">
        <v>1657</v>
      </c>
    </row>
    <row r="40" spans="1:17" ht="36.75" customHeight="1">
      <c r="A40" s="9">
        <v>106</v>
      </c>
      <c r="B40" s="10">
        <v>37958</v>
      </c>
      <c r="C40" s="9" t="s">
        <v>919</v>
      </c>
      <c r="D40" s="9" t="s">
        <v>1730</v>
      </c>
      <c r="E40" s="10">
        <v>37972</v>
      </c>
      <c r="F40" s="10">
        <v>37973</v>
      </c>
      <c r="G40" s="9" t="s">
        <v>1544</v>
      </c>
      <c r="H40" s="14" t="s">
        <v>1130</v>
      </c>
      <c r="I40" s="3" t="s">
        <v>1541</v>
      </c>
      <c r="J40" s="10">
        <v>37957</v>
      </c>
      <c r="K40" s="9" t="s">
        <v>1542</v>
      </c>
      <c r="L40" s="3" t="s">
        <v>2257</v>
      </c>
      <c r="M40" s="3" t="s">
        <v>1777</v>
      </c>
      <c r="N40" s="14" t="s">
        <v>1437</v>
      </c>
      <c r="O40" s="9">
        <v>3</v>
      </c>
      <c r="P40" s="9"/>
      <c r="Q40" s="14" t="s">
        <v>1926</v>
      </c>
    </row>
    <row r="41" spans="1:17" ht="23.25" customHeight="1">
      <c r="A41" s="9">
        <v>107</v>
      </c>
      <c r="B41" s="10">
        <v>37965</v>
      </c>
      <c r="C41" s="9" t="s">
        <v>919</v>
      </c>
      <c r="D41" s="9" t="s">
        <v>1730</v>
      </c>
      <c r="E41" s="10">
        <v>37972</v>
      </c>
      <c r="F41" s="10">
        <v>37973</v>
      </c>
      <c r="G41" s="9" t="s">
        <v>1544</v>
      </c>
      <c r="H41" s="14" t="s">
        <v>1438</v>
      </c>
      <c r="I41" s="3" t="s">
        <v>921</v>
      </c>
      <c r="J41" s="10">
        <v>37965</v>
      </c>
      <c r="K41" s="9" t="s">
        <v>1542</v>
      </c>
      <c r="L41" s="3"/>
      <c r="M41" s="3" t="s">
        <v>1439</v>
      </c>
      <c r="N41" s="14" t="s">
        <v>1483</v>
      </c>
      <c r="O41" s="9">
        <v>3</v>
      </c>
      <c r="P41" s="9"/>
      <c r="Q41" s="14" t="s">
        <v>1459</v>
      </c>
    </row>
    <row r="42" spans="1:17" ht="25.5">
      <c r="A42" s="9">
        <v>108</v>
      </c>
      <c r="B42" s="10">
        <v>37972</v>
      </c>
      <c r="C42" s="9" t="s">
        <v>919</v>
      </c>
      <c r="D42" s="9" t="s">
        <v>1857</v>
      </c>
      <c r="E42" s="10">
        <v>37972</v>
      </c>
      <c r="F42" s="10">
        <v>37973</v>
      </c>
      <c r="G42" s="9" t="s">
        <v>1544</v>
      </c>
      <c r="H42" s="14" t="s">
        <v>1460</v>
      </c>
      <c r="I42" s="14" t="s">
        <v>1893</v>
      </c>
      <c r="J42" s="10">
        <v>37972</v>
      </c>
      <c r="K42" s="9" t="s">
        <v>1542</v>
      </c>
      <c r="L42" s="3" t="s">
        <v>2257</v>
      </c>
      <c r="M42" s="3" t="s">
        <v>1894</v>
      </c>
      <c r="N42" s="14" t="s">
        <v>2387</v>
      </c>
      <c r="O42" s="9">
        <v>3</v>
      </c>
      <c r="P42" s="9"/>
      <c r="Q42" s="14" t="s">
        <v>1926</v>
      </c>
    </row>
    <row r="43" spans="1:17" ht="12.75">
      <c r="A43" s="9"/>
      <c r="B43" s="10"/>
      <c r="C43" s="9"/>
      <c r="D43" s="9"/>
      <c r="E43" s="10"/>
      <c r="F43" s="10"/>
      <c r="G43" s="9"/>
      <c r="H43" s="14"/>
      <c r="I43" s="14"/>
      <c r="J43" s="10"/>
      <c r="K43" s="9"/>
      <c r="L43" s="3"/>
      <c r="M43" s="3"/>
      <c r="N43" s="14"/>
      <c r="O43" s="9"/>
      <c r="P43" s="9"/>
      <c r="Q43" s="14"/>
    </row>
    <row r="44" spans="1:17" ht="25.5">
      <c r="A44" s="9"/>
      <c r="B44" s="10"/>
      <c r="C44" s="9" t="s">
        <v>919</v>
      </c>
      <c r="D44" s="3"/>
      <c r="E44" s="3"/>
      <c r="F44" s="3"/>
      <c r="G44" s="3"/>
      <c r="H44" s="14" t="s">
        <v>395</v>
      </c>
      <c r="I44" s="3" t="s">
        <v>1895</v>
      </c>
      <c r="J44" s="10"/>
      <c r="K44" s="9"/>
      <c r="L44" s="3"/>
      <c r="M44" s="3"/>
      <c r="N44" s="14" t="s">
        <v>1968</v>
      </c>
      <c r="O44" s="9"/>
      <c r="P44" s="9"/>
      <c r="Q44" s="14" t="s">
        <v>1731</v>
      </c>
    </row>
    <row r="45" spans="1:17" ht="12.75">
      <c r="A45" s="9"/>
      <c r="B45" s="10">
        <v>37622</v>
      </c>
      <c r="C45" s="9" t="s">
        <v>1732</v>
      </c>
      <c r="D45" s="9"/>
      <c r="E45" s="3"/>
      <c r="F45" s="3"/>
      <c r="G45" s="3"/>
      <c r="H45" s="14" t="s">
        <v>2412</v>
      </c>
      <c r="I45" s="3" t="s">
        <v>1624</v>
      </c>
      <c r="J45" s="3"/>
      <c r="K45" s="9"/>
      <c r="L45" s="3"/>
      <c r="M45" s="3"/>
      <c r="N45" s="14" t="s">
        <v>1601</v>
      </c>
      <c r="O45" s="9"/>
      <c r="P45" s="9"/>
      <c r="Q45" s="3"/>
    </row>
    <row r="46" spans="1:17" ht="22.5" customHeight="1">
      <c r="A46" s="9"/>
      <c r="B46" s="10">
        <v>37773</v>
      </c>
      <c r="C46" s="9" t="s">
        <v>919</v>
      </c>
      <c r="D46" s="9"/>
      <c r="E46" s="10">
        <v>37937</v>
      </c>
      <c r="F46" s="10">
        <v>37937</v>
      </c>
      <c r="G46" s="3"/>
      <c r="H46" s="14" t="s">
        <v>2412</v>
      </c>
      <c r="I46" s="14" t="s">
        <v>1624</v>
      </c>
      <c r="J46" s="10">
        <v>37622</v>
      </c>
      <c r="K46" s="9"/>
      <c r="L46" s="3"/>
      <c r="M46" s="3"/>
      <c r="N46" s="14" t="s">
        <v>1527</v>
      </c>
      <c r="O46" s="9"/>
      <c r="P46" s="9"/>
      <c r="Q46" s="14" t="s">
        <v>1922</v>
      </c>
    </row>
    <row r="47" spans="1:17" ht="33.75" customHeight="1">
      <c r="A47" s="9"/>
      <c r="B47" s="10">
        <v>37895</v>
      </c>
      <c r="C47" s="9" t="s">
        <v>919</v>
      </c>
      <c r="D47" s="9" t="s">
        <v>1857</v>
      </c>
      <c r="E47" s="10">
        <v>37916</v>
      </c>
      <c r="F47" s="10">
        <v>37916</v>
      </c>
      <c r="G47" s="3"/>
      <c r="H47" s="14" t="s">
        <v>2708</v>
      </c>
      <c r="I47" s="3" t="s">
        <v>921</v>
      </c>
      <c r="J47" s="3"/>
      <c r="K47" s="9"/>
      <c r="L47" s="3"/>
      <c r="M47" s="3"/>
      <c r="N47" s="14" t="s">
        <v>1563</v>
      </c>
      <c r="O47" s="9"/>
      <c r="P47" s="9"/>
      <c r="Q47" s="14" t="s">
        <v>1580</v>
      </c>
    </row>
    <row r="48" spans="1:17" ht="25.5">
      <c r="A48" s="9"/>
      <c r="B48" s="10">
        <v>37895</v>
      </c>
      <c r="C48" s="9" t="s">
        <v>919</v>
      </c>
      <c r="D48" s="9" t="s">
        <v>1730</v>
      </c>
      <c r="E48" s="3"/>
      <c r="F48" s="3"/>
      <c r="G48" s="3"/>
      <c r="H48" s="14" t="s">
        <v>2412</v>
      </c>
      <c r="I48" s="14" t="s">
        <v>1624</v>
      </c>
      <c r="J48" s="3"/>
      <c r="K48" s="9"/>
      <c r="L48" s="3"/>
      <c r="M48" s="3"/>
      <c r="N48" s="14" t="s">
        <v>1485</v>
      </c>
      <c r="O48" s="9"/>
      <c r="P48" s="9"/>
      <c r="Q48" s="3"/>
    </row>
    <row r="49" spans="1:17" ht="22.5" customHeight="1">
      <c r="A49" s="9"/>
      <c r="B49" s="10">
        <v>37895</v>
      </c>
      <c r="C49" s="9" t="s">
        <v>1732</v>
      </c>
      <c r="D49" s="9"/>
      <c r="E49" s="3"/>
      <c r="F49" s="3"/>
      <c r="G49" s="3"/>
      <c r="H49" s="14" t="s">
        <v>1263</v>
      </c>
      <c r="I49" s="14" t="s">
        <v>1264</v>
      </c>
      <c r="J49" s="3"/>
      <c r="K49" s="9"/>
      <c r="L49" s="3"/>
      <c r="M49" s="3"/>
      <c r="N49" s="14" t="s">
        <v>1174</v>
      </c>
      <c r="O49" s="9"/>
      <c r="P49" s="9"/>
      <c r="Q49" s="14"/>
    </row>
    <row r="50" spans="1:17" ht="25.5">
      <c r="A50" s="9"/>
      <c r="B50" s="10">
        <v>37895</v>
      </c>
      <c r="C50" s="9" t="s">
        <v>1732</v>
      </c>
      <c r="D50" s="9"/>
      <c r="E50" s="3"/>
      <c r="F50" s="3"/>
      <c r="G50" s="3"/>
      <c r="H50" s="14" t="s">
        <v>1065</v>
      </c>
      <c r="I50" s="14" t="s">
        <v>1597</v>
      </c>
      <c r="J50" s="3"/>
      <c r="K50" s="9"/>
      <c r="L50" s="3"/>
      <c r="M50" s="3"/>
      <c r="N50" s="14" t="s">
        <v>1522</v>
      </c>
      <c r="O50" s="9"/>
      <c r="P50" s="9"/>
      <c r="Q50" s="3"/>
    </row>
    <row r="51" spans="1:17" ht="12.75">
      <c r="A51" s="3"/>
      <c r="B51" s="3"/>
      <c r="C51" s="3"/>
      <c r="D51" s="3"/>
      <c r="E51" s="3"/>
      <c r="F51" s="3"/>
      <c r="G51" s="3"/>
      <c r="H51" s="3"/>
      <c r="I51" s="3"/>
      <c r="J51" s="3"/>
      <c r="K51" s="9"/>
      <c r="L51" s="3"/>
      <c r="M51" s="3"/>
      <c r="N51" s="3"/>
      <c r="O51" s="9"/>
      <c r="P51" s="9"/>
      <c r="Q51" s="3"/>
    </row>
    <row r="52" spans="1:17" ht="12.75">
      <c r="A52" s="3"/>
      <c r="B52" s="3"/>
      <c r="C52" s="3"/>
      <c r="D52" s="3"/>
      <c r="E52" s="3"/>
      <c r="F52" s="3"/>
      <c r="G52" s="3"/>
      <c r="H52" s="3"/>
      <c r="I52" s="3"/>
      <c r="J52" s="3"/>
      <c r="K52" s="9"/>
      <c r="L52" s="3"/>
      <c r="M52" s="3"/>
      <c r="N52" s="3"/>
      <c r="O52" s="9"/>
      <c r="P52" s="9"/>
      <c r="Q52" s="3"/>
    </row>
    <row r="53" spans="1:17" ht="12.75">
      <c r="A53" s="12" t="s">
        <v>1085</v>
      </c>
      <c r="B53" s="12"/>
      <c r="C53" s="7"/>
      <c r="D53" s="7"/>
      <c r="E53" s="7"/>
      <c r="F53" s="7"/>
      <c r="G53" s="3"/>
      <c r="H53" s="8"/>
      <c r="I53" s="7"/>
      <c r="J53" s="13"/>
      <c r="K53" s="3"/>
      <c r="L53" s="3"/>
      <c r="M53" s="3"/>
      <c r="N53" s="14"/>
      <c r="O53" s="14"/>
      <c r="P53" s="14"/>
      <c r="Q53" s="14"/>
    </row>
    <row r="54" spans="1:17" ht="12.75">
      <c r="A54" s="15"/>
      <c r="B54" s="15"/>
      <c r="C54" s="15"/>
      <c r="D54" s="15"/>
      <c r="E54" s="15"/>
      <c r="F54" s="15"/>
      <c r="G54" s="16"/>
      <c r="H54" s="17"/>
      <c r="I54" s="15"/>
      <c r="J54" s="16"/>
      <c r="K54" s="3"/>
      <c r="L54" s="3"/>
      <c r="M54" s="3"/>
      <c r="N54" s="14"/>
      <c r="O54" s="14"/>
      <c r="P54" s="14"/>
      <c r="Q54" s="14"/>
    </row>
    <row r="55" spans="1:17" ht="12.75">
      <c r="A55" s="18" t="s">
        <v>801</v>
      </c>
      <c r="B55" s="19"/>
      <c r="C55" s="20"/>
      <c r="D55" s="20"/>
      <c r="E55" s="20"/>
      <c r="F55" s="20"/>
      <c r="G55" s="20"/>
      <c r="H55" s="20"/>
      <c r="I55" s="21"/>
      <c r="J55" s="21"/>
      <c r="K55" s="22"/>
      <c r="L55" s="3"/>
      <c r="M55" s="3"/>
      <c r="N55" s="14"/>
      <c r="O55" s="14"/>
      <c r="P55" s="14"/>
      <c r="Q55" s="14"/>
    </row>
    <row r="56" spans="1:17" ht="12.75">
      <c r="A56" s="23" t="s">
        <v>1753</v>
      </c>
      <c r="B56" s="23"/>
      <c r="C56" s="23"/>
      <c r="D56" s="23"/>
      <c r="E56" s="23"/>
      <c r="F56" s="23"/>
      <c r="G56" s="24"/>
      <c r="H56" s="25"/>
      <c r="I56" s="23"/>
      <c r="J56" s="23"/>
      <c r="K56" s="3"/>
      <c r="L56" s="3"/>
      <c r="M56" s="3"/>
      <c r="N56" s="14"/>
      <c r="O56" s="14"/>
      <c r="P56" s="14"/>
      <c r="Q56" s="14"/>
    </row>
    <row r="57" spans="1:17" ht="12.75">
      <c r="A57" s="3" t="s">
        <v>1476</v>
      </c>
      <c r="B57" s="3"/>
      <c r="C57" s="3"/>
      <c r="D57" s="3"/>
      <c r="E57" s="3"/>
      <c r="F57" s="3"/>
      <c r="G57" s="26"/>
      <c r="H57" s="27"/>
      <c r="I57" s="3"/>
      <c r="J57" s="3"/>
      <c r="K57" s="3"/>
      <c r="L57" s="3"/>
      <c r="M57" s="3"/>
      <c r="N57" s="14"/>
      <c r="O57" s="14"/>
      <c r="P57" s="14"/>
      <c r="Q57" s="14"/>
    </row>
    <row r="58" spans="1:17" ht="12.75">
      <c r="A58" s="3" t="s">
        <v>868</v>
      </c>
      <c r="B58" s="3"/>
      <c r="C58" s="26"/>
      <c r="D58" s="26"/>
      <c r="E58" s="26"/>
      <c r="F58" s="26"/>
      <c r="G58" s="26"/>
      <c r="H58" s="27"/>
      <c r="I58" s="26"/>
      <c r="J58" s="26"/>
      <c r="K58" s="26"/>
      <c r="L58" s="3"/>
      <c r="M58" s="3"/>
      <c r="N58" s="14"/>
      <c r="O58" s="14"/>
      <c r="P58" s="14"/>
      <c r="Q58" s="14"/>
    </row>
    <row r="59" spans="1:17" ht="12.75">
      <c r="A59" s="3" t="s">
        <v>1248</v>
      </c>
      <c r="B59" s="3"/>
      <c r="C59" s="26"/>
      <c r="D59" s="26"/>
      <c r="E59" s="26"/>
      <c r="F59" s="26"/>
      <c r="G59" s="26"/>
      <c r="H59" s="27"/>
      <c r="I59" s="26"/>
      <c r="J59" s="26"/>
      <c r="K59" s="26"/>
      <c r="L59" s="3"/>
      <c r="M59" s="3"/>
      <c r="N59" s="14"/>
      <c r="O59" s="14"/>
      <c r="P59" s="14"/>
      <c r="Q59" s="14"/>
    </row>
    <row r="60" spans="1:17" ht="12.75">
      <c r="A60" s="3" t="s">
        <v>614</v>
      </c>
      <c r="B60" s="3"/>
      <c r="C60" s="26"/>
      <c r="D60" s="26"/>
      <c r="E60" s="26"/>
      <c r="F60" s="26"/>
      <c r="G60" s="26"/>
      <c r="H60" s="27"/>
      <c r="I60" s="26"/>
      <c r="J60" s="26"/>
      <c r="K60" s="26"/>
      <c r="L60" s="3"/>
      <c r="M60" s="3"/>
      <c r="N60" s="14"/>
      <c r="O60" s="14"/>
      <c r="P60" s="14"/>
      <c r="Q60" s="14"/>
    </row>
    <row r="61" spans="1:17" ht="12.75">
      <c r="A61" s="3"/>
      <c r="B61" s="3"/>
      <c r="C61" s="26"/>
      <c r="D61" s="26"/>
      <c r="E61" s="26"/>
      <c r="F61" s="26"/>
      <c r="G61" s="26"/>
      <c r="H61" s="27"/>
      <c r="I61" s="26"/>
      <c r="J61" s="26"/>
      <c r="K61" s="26"/>
      <c r="L61" s="3"/>
      <c r="M61" s="3"/>
      <c r="N61" s="14"/>
      <c r="O61" s="14"/>
      <c r="P61" s="14"/>
      <c r="Q61" s="14"/>
    </row>
    <row r="62" spans="1:17" ht="12.75">
      <c r="A62" s="3"/>
      <c r="B62" s="3"/>
      <c r="C62" s="26"/>
      <c r="D62" s="26"/>
      <c r="E62" s="26"/>
      <c r="F62" s="26"/>
      <c r="G62" s="26"/>
      <c r="H62" s="27"/>
      <c r="I62" s="26"/>
      <c r="J62" s="26"/>
      <c r="K62" s="26"/>
      <c r="L62" s="3"/>
      <c r="M62" s="3"/>
      <c r="N62" s="14"/>
      <c r="O62" s="14"/>
      <c r="P62" s="14"/>
      <c r="Q62" s="14"/>
    </row>
    <row r="63" spans="1:17" ht="12.75">
      <c r="A63" s="3" t="s">
        <v>1974</v>
      </c>
      <c r="B63" s="3"/>
      <c r="C63" s="3"/>
      <c r="D63" s="3"/>
      <c r="E63" s="3"/>
      <c r="F63" s="3"/>
      <c r="G63" s="3"/>
      <c r="H63" s="3"/>
      <c r="I63" s="3"/>
      <c r="J63" s="3"/>
      <c r="K63" s="9"/>
      <c r="L63" s="9"/>
      <c r="M63" s="3"/>
      <c r="N63" s="14"/>
      <c r="O63" s="14"/>
      <c r="P63" s="14"/>
      <c r="Q63" s="14"/>
    </row>
    <row r="64" spans="1:17" ht="12.75">
      <c r="A64" s="3" t="s">
        <v>1523</v>
      </c>
      <c r="B64" s="10">
        <f ca="1">NOW()</f>
        <v>42278.703922685185</v>
      </c>
      <c r="C64" s="3"/>
      <c r="D64" s="3"/>
      <c r="E64" s="3"/>
      <c r="F64" s="3"/>
      <c r="G64" s="10"/>
      <c r="H64" s="3"/>
      <c r="I64" s="3"/>
      <c r="J64" s="10"/>
      <c r="K64" s="3"/>
      <c r="L64" s="3"/>
      <c r="M64" s="3"/>
      <c r="N64" s="14"/>
      <c r="O64" s="14"/>
      <c r="P64" s="14"/>
      <c r="Q64" s="14"/>
    </row>
  </sheetData>
  <sheetProtection/>
  <mergeCells count="1">
    <mergeCell ref="A1:Q1"/>
  </mergeCells>
  <printOptions/>
  <pageMargins left="0.75" right="0.75" top="1" bottom="1" header="0.5" footer="0.5"/>
  <pageSetup firstPageNumber="1" useFirstPageNumber="1" orientation="landscape" paperSize="9" scale="58"/>
</worksheet>
</file>

<file path=xl/worksheets/sheet19.xml><?xml version="1.0" encoding="utf-8"?>
<worksheet xmlns="http://schemas.openxmlformats.org/spreadsheetml/2006/main" xmlns:r="http://schemas.openxmlformats.org/officeDocument/2006/relationships">
  <dimension ref="A1:J98"/>
  <sheetViews>
    <sheetView showGridLines="0" zoomScalePageLayoutView="0" workbookViewId="0" topLeftCell="A7">
      <selection activeCell="J22" sqref="J22"/>
    </sheetView>
  </sheetViews>
  <sheetFormatPr defaultColWidth="12.00390625" defaultRowHeight="19.5" customHeight="1"/>
  <cols>
    <col min="1" max="1" width="5.421875" style="1" customWidth="1"/>
    <col min="2" max="2" width="7.28125" style="1" customWidth="1"/>
    <col min="3" max="3" width="8.8515625" style="1" customWidth="1"/>
    <col min="4" max="4" width="14.421875" style="1" customWidth="1"/>
    <col min="5" max="5" width="9.28125" style="1" customWidth="1"/>
    <col min="6" max="6" width="9.140625" style="1" customWidth="1"/>
    <col min="7" max="7" width="12.140625" style="1" customWidth="1"/>
    <col min="8" max="8" width="12.28125" style="1" customWidth="1"/>
    <col min="9" max="9" width="21.00390625" style="1" customWidth="1"/>
    <col min="10" max="10" width="36.421875" style="1" customWidth="1"/>
    <col min="11" max="16384" width="12.00390625" style="1" customWidth="1"/>
  </cols>
  <sheetData>
    <row r="1" spans="1:10" ht="20.25" customHeight="1">
      <c r="A1" s="179" t="s">
        <v>880</v>
      </c>
      <c r="B1" s="179"/>
      <c r="C1" s="179"/>
      <c r="D1" s="179"/>
      <c r="E1" s="179"/>
      <c r="F1" s="179"/>
      <c r="G1" s="179"/>
      <c r="H1" s="179"/>
      <c r="I1" s="179"/>
      <c r="J1" s="179"/>
    </row>
    <row r="2" spans="1:10" ht="63.75">
      <c r="A2" s="4" t="s">
        <v>1687</v>
      </c>
      <c r="B2" s="4" t="s">
        <v>975</v>
      </c>
      <c r="C2" s="4" t="s">
        <v>976</v>
      </c>
      <c r="D2" s="4" t="s">
        <v>1401</v>
      </c>
      <c r="E2" s="4" t="s">
        <v>1114</v>
      </c>
      <c r="F2" s="4" t="s">
        <v>1123</v>
      </c>
      <c r="G2" s="4" t="s">
        <v>2633</v>
      </c>
      <c r="H2" s="4" t="s">
        <v>1969</v>
      </c>
      <c r="I2" s="4" t="s">
        <v>1970</v>
      </c>
      <c r="J2" s="4" t="s">
        <v>1422</v>
      </c>
    </row>
    <row r="3" spans="1:10" ht="41.25" customHeight="1">
      <c r="A3" s="9">
        <v>87</v>
      </c>
      <c r="B3" s="9" t="s">
        <v>919</v>
      </c>
      <c r="C3" s="9" t="s">
        <v>1730</v>
      </c>
      <c r="D3" s="14" t="s">
        <v>1936</v>
      </c>
      <c r="E3" s="9" t="s">
        <v>2418</v>
      </c>
      <c r="F3" s="9" t="s">
        <v>1339</v>
      </c>
      <c r="G3" s="3"/>
      <c r="H3" s="3"/>
      <c r="I3" s="14" t="s">
        <v>1845</v>
      </c>
      <c r="J3" s="14" t="s">
        <v>1845</v>
      </c>
    </row>
    <row r="4" spans="1:10" ht="25.5">
      <c r="A4" s="9">
        <v>80</v>
      </c>
      <c r="B4" s="9" t="s">
        <v>687</v>
      </c>
      <c r="C4" s="9" t="s">
        <v>1857</v>
      </c>
      <c r="D4" s="14" t="s">
        <v>1783</v>
      </c>
      <c r="E4" s="9" t="s">
        <v>797</v>
      </c>
      <c r="F4" s="9" t="s">
        <v>1542</v>
      </c>
      <c r="G4" s="3"/>
      <c r="H4" s="3" t="s">
        <v>1064</v>
      </c>
      <c r="I4" s="14" t="s">
        <v>1532</v>
      </c>
      <c r="J4" s="14" t="s">
        <v>2055</v>
      </c>
    </row>
    <row r="5" spans="1:10" ht="24.75" customHeight="1">
      <c r="A5" s="9">
        <v>132</v>
      </c>
      <c r="B5" s="9" t="s">
        <v>687</v>
      </c>
      <c r="C5" s="3" t="s">
        <v>1730</v>
      </c>
      <c r="D5" s="14" t="s">
        <v>2363</v>
      </c>
      <c r="E5" s="9" t="s">
        <v>797</v>
      </c>
      <c r="F5" s="9" t="s">
        <v>1542</v>
      </c>
      <c r="G5" s="9"/>
      <c r="H5" s="13" t="s">
        <v>2364</v>
      </c>
      <c r="I5" s="14" t="s">
        <v>2365</v>
      </c>
      <c r="J5" s="13" t="s">
        <v>2055</v>
      </c>
    </row>
    <row r="6" spans="1:10" ht="25.5">
      <c r="A6" s="9">
        <v>116</v>
      </c>
      <c r="B6" s="9" t="s">
        <v>919</v>
      </c>
      <c r="C6" s="3" t="s">
        <v>1696</v>
      </c>
      <c r="D6" s="14" t="s">
        <v>746</v>
      </c>
      <c r="E6" s="9" t="s">
        <v>797</v>
      </c>
      <c r="F6" s="9" t="s">
        <v>1542</v>
      </c>
      <c r="G6" s="3" t="s">
        <v>1478</v>
      </c>
      <c r="H6" s="3" t="s">
        <v>1361</v>
      </c>
      <c r="I6" s="14" t="s">
        <v>1492</v>
      </c>
      <c r="J6" s="3" t="s">
        <v>1926</v>
      </c>
    </row>
    <row r="7" spans="1:10" ht="25.5">
      <c r="A7" s="9">
        <v>89</v>
      </c>
      <c r="B7" s="9" t="s">
        <v>919</v>
      </c>
      <c r="C7" s="9" t="s">
        <v>1857</v>
      </c>
      <c r="D7" s="14" t="s">
        <v>1835</v>
      </c>
      <c r="E7" s="9" t="s">
        <v>797</v>
      </c>
      <c r="F7" s="9" t="s">
        <v>1542</v>
      </c>
      <c r="G7" s="3"/>
      <c r="H7" s="3" t="s">
        <v>1836</v>
      </c>
      <c r="I7" s="14" t="s">
        <v>1868</v>
      </c>
      <c r="J7" s="14" t="s">
        <v>1520</v>
      </c>
    </row>
    <row r="8" spans="1:10" ht="38.25">
      <c r="A8" s="9">
        <v>128</v>
      </c>
      <c r="B8" s="9" t="s">
        <v>919</v>
      </c>
      <c r="C8" s="3" t="s">
        <v>1730</v>
      </c>
      <c r="D8" s="14" t="s">
        <v>1690</v>
      </c>
      <c r="E8" s="9" t="s">
        <v>797</v>
      </c>
      <c r="F8" s="9" t="s">
        <v>1542</v>
      </c>
      <c r="G8" s="9" t="s">
        <v>2257</v>
      </c>
      <c r="H8" s="13" t="s">
        <v>2545</v>
      </c>
      <c r="I8" s="14" t="s">
        <v>1707</v>
      </c>
      <c r="J8" s="13" t="s">
        <v>1971</v>
      </c>
    </row>
    <row r="9" spans="1:10" ht="25.5">
      <c r="A9" s="9">
        <v>85</v>
      </c>
      <c r="B9" s="9" t="s">
        <v>687</v>
      </c>
      <c r="C9" s="9" t="s">
        <v>1857</v>
      </c>
      <c r="D9" s="14" t="s">
        <v>1802</v>
      </c>
      <c r="E9" s="9" t="s">
        <v>797</v>
      </c>
      <c r="F9" s="9" t="s">
        <v>1542</v>
      </c>
      <c r="G9" s="3"/>
      <c r="H9" s="3" t="s">
        <v>2030</v>
      </c>
      <c r="I9" s="14" t="s">
        <v>1792</v>
      </c>
      <c r="J9" s="14" t="s">
        <v>2055</v>
      </c>
    </row>
    <row r="10" spans="1:10" ht="26.25" customHeight="1">
      <c r="A10" s="9">
        <v>91</v>
      </c>
      <c r="B10" s="9" t="s">
        <v>919</v>
      </c>
      <c r="C10" s="9" t="s">
        <v>1730</v>
      </c>
      <c r="D10" s="14" t="s">
        <v>1802</v>
      </c>
      <c r="E10" s="9" t="s">
        <v>797</v>
      </c>
      <c r="F10" s="9" t="s">
        <v>1339</v>
      </c>
      <c r="G10" s="3"/>
      <c r="H10" s="3" t="s">
        <v>1774</v>
      </c>
      <c r="I10" s="14" t="s">
        <v>1661</v>
      </c>
      <c r="J10" s="14" t="s">
        <v>1383</v>
      </c>
    </row>
    <row r="11" spans="1:10" ht="38.25">
      <c r="A11" s="9">
        <v>98</v>
      </c>
      <c r="B11" s="9" t="s">
        <v>687</v>
      </c>
      <c r="C11" s="9" t="s">
        <v>1730</v>
      </c>
      <c r="D11" s="14" t="s">
        <v>1802</v>
      </c>
      <c r="E11" s="9" t="s">
        <v>797</v>
      </c>
      <c r="F11" s="9" t="s">
        <v>1542</v>
      </c>
      <c r="G11" s="3" t="s">
        <v>2257</v>
      </c>
      <c r="H11" s="3" t="s">
        <v>2030</v>
      </c>
      <c r="I11" s="14" t="s">
        <v>1699</v>
      </c>
      <c r="J11" s="14" t="s">
        <v>1566</v>
      </c>
    </row>
    <row r="12" spans="1:10" ht="25.5">
      <c r="A12" s="9">
        <v>99</v>
      </c>
      <c r="B12" s="9" t="s">
        <v>687</v>
      </c>
      <c r="C12" s="9" t="s">
        <v>1730</v>
      </c>
      <c r="D12" s="14" t="s">
        <v>1802</v>
      </c>
      <c r="E12" s="9" t="s">
        <v>797</v>
      </c>
      <c r="F12" s="9" t="s">
        <v>1542</v>
      </c>
      <c r="G12" s="3" t="s">
        <v>2257</v>
      </c>
      <c r="H12" s="3" t="s">
        <v>2030</v>
      </c>
      <c r="I12" s="14" t="s">
        <v>1582</v>
      </c>
      <c r="J12" s="14" t="s">
        <v>1583</v>
      </c>
    </row>
    <row r="13" spans="1:10" ht="25.5">
      <c r="A13" s="9">
        <v>100</v>
      </c>
      <c r="B13" s="9" t="s">
        <v>687</v>
      </c>
      <c r="C13" s="9" t="s">
        <v>1730</v>
      </c>
      <c r="D13" s="14" t="s">
        <v>1802</v>
      </c>
      <c r="E13" s="9" t="s">
        <v>797</v>
      </c>
      <c r="F13" s="9" t="s">
        <v>1542</v>
      </c>
      <c r="G13" s="3" t="s">
        <v>1658</v>
      </c>
      <c r="H13" s="3" t="s">
        <v>2267</v>
      </c>
      <c r="I13" s="14" t="s">
        <v>1946</v>
      </c>
      <c r="J13" s="14" t="s">
        <v>1583</v>
      </c>
    </row>
    <row r="14" spans="1:10" ht="25.5">
      <c r="A14" s="9">
        <v>101</v>
      </c>
      <c r="B14" s="9" t="s">
        <v>687</v>
      </c>
      <c r="C14" s="9" t="s">
        <v>1730</v>
      </c>
      <c r="D14" s="14" t="s">
        <v>1802</v>
      </c>
      <c r="E14" s="9" t="s">
        <v>797</v>
      </c>
      <c r="F14" s="9" t="s">
        <v>1542</v>
      </c>
      <c r="G14" s="3" t="s">
        <v>1658</v>
      </c>
      <c r="H14" s="3" t="s">
        <v>2267</v>
      </c>
      <c r="I14" s="14" t="s">
        <v>1748</v>
      </c>
      <c r="J14" s="14" t="s">
        <v>1583</v>
      </c>
    </row>
    <row r="15" spans="1:10" ht="25.5">
      <c r="A15" s="9">
        <v>77</v>
      </c>
      <c r="B15" s="9" t="s">
        <v>687</v>
      </c>
      <c r="C15" s="9" t="s">
        <v>1857</v>
      </c>
      <c r="D15" s="14" t="s">
        <v>1063</v>
      </c>
      <c r="E15" s="9" t="s">
        <v>797</v>
      </c>
      <c r="F15" s="9" t="s">
        <v>1542</v>
      </c>
      <c r="G15" s="3" t="s">
        <v>2096</v>
      </c>
      <c r="H15" s="3" t="s">
        <v>1064</v>
      </c>
      <c r="I15" s="14" t="s">
        <v>1598</v>
      </c>
      <c r="J15" s="14" t="s">
        <v>2089</v>
      </c>
    </row>
    <row r="16" spans="1:10" ht="25.5">
      <c r="A16" s="9">
        <v>95</v>
      </c>
      <c r="B16" s="9" t="s">
        <v>919</v>
      </c>
      <c r="C16" s="9" t="s">
        <v>1857</v>
      </c>
      <c r="D16" s="14" t="s">
        <v>1063</v>
      </c>
      <c r="E16" s="9" t="s">
        <v>797</v>
      </c>
      <c r="F16" s="9" t="s">
        <v>1542</v>
      </c>
      <c r="G16" s="3" t="s">
        <v>1599</v>
      </c>
      <c r="H16" s="3" t="s">
        <v>1608</v>
      </c>
      <c r="I16" s="14" t="s">
        <v>1609</v>
      </c>
      <c r="J16" s="3" t="s">
        <v>1520</v>
      </c>
    </row>
    <row r="17" spans="1:10" ht="23.25" customHeight="1">
      <c r="A17" s="9">
        <v>79</v>
      </c>
      <c r="B17" s="9" t="s">
        <v>919</v>
      </c>
      <c r="C17" s="9" t="s">
        <v>1857</v>
      </c>
      <c r="D17" s="14" t="s">
        <v>1526</v>
      </c>
      <c r="E17" s="9" t="s">
        <v>797</v>
      </c>
      <c r="F17" s="9" t="s">
        <v>1542</v>
      </c>
      <c r="G17" s="3" t="s">
        <v>1599</v>
      </c>
      <c r="H17" s="3" t="s">
        <v>1600</v>
      </c>
      <c r="I17" s="14" t="s">
        <v>1782</v>
      </c>
      <c r="J17" s="14" t="s">
        <v>1769</v>
      </c>
    </row>
    <row r="18" spans="1:10" ht="33.75" customHeight="1">
      <c r="A18" s="9">
        <v>76</v>
      </c>
      <c r="B18" s="9" t="s">
        <v>687</v>
      </c>
      <c r="C18" s="9" t="s">
        <v>1857</v>
      </c>
      <c r="D18" s="14" t="s">
        <v>1866</v>
      </c>
      <c r="E18" s="9" t="s">
        <v>797</v>
      </c>
      <c r="F18" s="9" t="s">
        <v>1542</v>
      </c>
      <c r="G18" s="7" t="s">
        <v>2257</v>
      </c>
      <c r="H18" s="3" t="s">
        <v>1867</v>
      </c>
      <c r="I18" s="14" t="s">
        <v>1403</v>
      </c>
      <c r="J18" s="14" t="s">
        <v>1062</v>
      </c>
    </row>
    <row r="19" spans="1:10" ht="25.5">
      <c r="A19" s="9">
        <v>118</v>
      </c>
      <c r="B19" s="9" t="s">
        <v>919</v>
      </c>
      <c r="C19" s="3" t="s">
        <v>1696</v>
      </c>
      <c r="D19" s="14" t="s">
        <v>148</v>
      </c>
      <c r="E19" s="9" t="s">
        <v>797</v>
      </c>
      <c r="F19" s="9" t="s">
        <v>1339</v>
      </c>
      <c r="G19" s="9" t="s">
        <v>1478</v>
      </c>
      <c r="H19" s="7" t="s">
        <v>1761</v>
      </c>
      <c r="I19" s="14" t="s">
        <v>1762</v>
      </c>
      <c r="J19" s="8" t="s">
        <v>1933</v>
      </c>
    </row>
    <row r="20" spans="1:10" ht="38.25">
      <c r="A20" s="9">
        <v>136</v>
      </c>
      <c r="B20" s="9" t="s">
        <v>919</v>
      </c>
      <c r="C20" s="3" t="s">
        <v>1689</v>
      </c>
      <c r="D20" s="14" t="s">
        <v>953</v>
      </c>
      <c r="E20" s="9" t="s">
        <v>797</v>
      </c>
      <c r="F20" s="9" t="s">
        <v>1339</v>
      </c>
      <c r="G20" s="3" t="s">
        <v>1658</v>
      </c>
      <c r="H20" s="13" t="s">
        <v>1659</v>
      </c>
      <c r="I20" s="14" t="s">
        <v>1454</v>
      </c>
      <c r="J20" s="14" t="s">
        <v>1647</v>
      </c>
    </row>
    <row r="21" spans="1:10" ht="28.5" customHeight="1">
      <c r="A21" s="9">
        <v>137</v>
      </c>
      <c r="B21" s="9" t="s">
        <v>687</v>
      </c>
      <c r="C21" s="3" t="s">
        <v>1689</v>
      </c>
      <c r="D21" s="14" t="s">
        <v>953</v>
      </c>
      <c r="E21" s="9" t="s">
        <v>797</v>
      </c>
      <c r="F21" s="9" t="s">
        <v>1542</v>
      </c>
      <c r="G21" s="3"/>
      <c r="H21" s="13" t="s">
        <v>2267</v>
      </c>
      <c r="I21" s="14" t="s">
        <v>1648</v>
      </c>
      <c r="J21" s="13" t="s">
        <v>2055</v>
      </c>
    </row>
    <row r="22" spans="1:10" ht="38.25">
      <c r="A22" s="9">
        <v>104</v>
      </c>
      <c r="B22" s="9" t="s">
        <v>919</v>
      </c>
      <c r="C22" s="9" t="s">
        <v>1696</v>
      </c>
      <c r="D22" s="14" t="s">
        <v>2054</v>
      </c>
      <c r="E22" s="9" t="s">
        <v>797</v>
      </c>
      <c r="F22" s="9" t="s">
        <v>1542</v>
      </c>
      <c r="G22" s="3" t="s">
        <v>1478</v>
      </c>
      <c r="H22" s="3" t="s">
        <v>1361</v>
      </c>
      <c r="I22" s="14" t="s">
        <v>1428</v>
      </c>
      <c r="J22" s="14" t="s">
        <v>1957</v>
      </c>
    </row>
    <row r="23" spans="1:10" ht="25.5">
      <c r="A23" s="9">
        <v>105</v>
      </c>
      <c r="B23" s="9" t="s">
        <v>919</v>
      </c>
      <c r="C23" s="9" t="s">
        <v>1730</v>
      </c>
      <c r="D23" s="14" t="s">
        <v>2054</v>
      </c>
      <c r="E23" s="9" t="s">
        <v>797</v>
      </c>
      <c r="F23" s="9" t="s">
        <v>1339</v>
      </c>
      <c r="G23" s="3"/>
      <c r="H23" s="3" t="s">
        <v>1980</v>
      </c>
      <c r="I23" s="14" t="s">
        <v>1745</v>
      </c>
      <c r="J23" s="14" t="s">
        <v>1657</v>
      </c>
    </row>
    <row r="24" spans="1:10" ht="25.5">
      <c r="A24" s="9">
        <v>141</v>
      </c>
      <c r="B24" s="9" t="s">
        <v>919</v>
      </c>
      <c r="C24" s="9" t="s">
        <v>1689</v>
      </c>
      <c r="D24" s="14" t="s">
        <v>1436</v>
      </c>
      <c r="E24" s="9" t="s">
        <v>797</v>
      </c>
      <c r="F24" s="9" t="s">
        <v>1542</v>
      </c>
      <c r="G24" s="3"/>
      <c r="H24" s="13" t="s">
        <v>1556</v>
      </c>
      <c r="I24" s="14" t="s">
        <v>2113</v>
      </c>
      <c r="J24" s="14" t="s">
        <v>1470</v>
      </c>
    </row>
    <row r="25" spans="1:10" ht="12.75">
      <c r="A25" s="9">
        <v>134</v>
      </c>
      <c r="B25" s="9" t="s">
        <v>687</v>
      </c>
      <c r="C25" s="3" t="s">
        <v>1689</v>
      </c>
      <c r="D25" s="14" t="s">
        <v>1622</v>
      </c>
      <c r="E25" s="9" t="s">
        <v>797</v>
      </c>
      <c r="F25" s="9" t="s">
        <v>1542</v>
      </c>
      <c r="G25" s="3"/>
      <c r="H25" s="13" t="s">
        <v>2545</v>
      </c>
      <c r="I25" s="8" t="s">
        <v>1855</v>
      </c>
      <c r="J25" s="13" t="s">
        <v>2055</v>
      </c>
    </row>
    <row r="26" spans="1:10" ht="51">
      <c r="A26" s="9">
        <v>135</v>
      </c>
      <c r="B26" s="9" t="s">
        <v>919</v>
      </c>
      <c r="C26" s="3" t="s">
        <v>1689</v>
      </c>
      <c r="D26" s="14" t="s">
        <v>1494</v>
      </c>
      <c r="E26" s="9" t="s">
        <v>797</v>
      </c>
      <c r="F26" s="9" t="s">
        <v>1339</v>
      </c>
      <c r="G26" s="3"/>
      <c r="H26" s="8" t="s">
        <v>1141</v>
      </c>
      <c r="I26" s="14" t="s">
        <v>1142</v>
      </c>
      <c r="J26" s="14" t="s">
        <v>1657</v>
      </c>
    </row>
    <row r="27" spans="1:10" ht="25.5">
      <c r="A27" s="7">
        <v>71</v>
      </c>
      <c r="B27" s="9" t="s">
        <v>687</v>
      </c>
      <c r="C27" s="9" t="s">
        <v>1857</v>
      </c>
      <c r="D27" s="14" t="s">
        <v>1345</v>
      </c>
      <c r="E27" s="9" t="s">
        <v>797</v>
      </c>
      <c r="F27" s="9" t="s">
        <v>1542</v>
      </c>
      <c r="G27" s="9" t="s">
        <v>2257</v>
      </c>
      <c r="H27" s="3" t="s">
        <v>2030</v>
      </c>
      <c r="I27" s="3" t="s">
        <v>925</v>
      </c>
      <c r="J27" s="14" t="s">
        <v>2055</v>
      </c>
    </row>
    <row r="28" spans="1:10" ht="25.5">
      <c r="A28" s="9"/>
      <c r="B28" s="9" t="s">
        <v>919</v>
      </c>
      <c r="C28" s="3"/>
      <c r="D28" s="14" t="s">
        <v>395</v>
      </c>
      <c r="E28" s="9" t="s">
        <v>1895</v>
      </c>
      <c r="F28" s="9"/>
      <c r="G28" s="3"/>
      <c r="H28" s="3"/>
      <c r="I28" s="14" t="s">
        <v>1968</v>
      </c>
      <c r="J28" s="14" t="s">
        <v>1731</v>
      </c>
    </row>
    <row r="29" spans="1:10" ht="38.25">
      <c r="A29" s="9">
        <v>94</v>
      </c>
      <c r="B29" s="9" t="s">
        <v>919</v>
      </c>
      <c r="C29" s="9" t="s">
        <v>1730</v>
      </c>
      <c r="D29" s="14" t="s">
        <v>1570</v>
      </c>
      <c r="E29" s="9" t="s">
        <v>1497</v>
      </c>
      <c r="F29" s="9" t="s">
        <v>1542</v>
      </c>
      <c r="G29" s="3"/>
      <c r="H29" s="3" t="s">
        <v>1571</v>
      </c>
      <c r="I29" s="14" t="s">
        <v>1665</v>
      </c>
      <c r="J29" s="14"/>
    </row>
    <row r="30" spans="1:10" ht="38.25">
      <c r="A30" s="9">
        <v>93</v>
      </c>
      <c r="B30" s="9" t="s">
        <v>919</v>
      </c>
      <c r="C30" s="9" t="s">
        <v>1730</v>
      </c>
      <c r="D30" s="14" t="s">
        <v>1496</v>
      </c>
      <c r="E30" s="9" t="s">
        <v>1497</v>
      </c>
      <c r="F30" s="9" t="s">
        <v>1542</v>
      </c>
      <c r="G30" s="3"/>
      <c r="H30" s="3" t="s">
        <v>1317</v>
      </c>
      <c r="I30" s="14" t="s">
        <v>1569</v>
      </c>
      <c r="J30" s="14"/>
    </row>
    <row r="31" spans="1:10" ht="25.5">
      <c r="A31" s="9">
        <v>84</v>
      </c>
      <c r="B31" s="9" t="s">
        <v>919</v>
      </c>
      <c r="C31" s="9" t="s">
        <v>1857</v>
      </c>
      <c r="D31" s="14" t="s">
        <v>1809</v>
      </c>
      <c r="E31" s="9" t="s">
        <v>1541</v>
      </c>
      <c r="F31" s="9" t="s">
        <v>1542</v>
      </c>
      <c r="G31" s="3"/>
      <c r="H31" s="3" t="s">
        <v>2103</v>
      </c>
      <c r="I31" s="14" t="s">
        <v>1791</v>
      </c>
      <c r="J31" s="14" t="s">
        <v>1769</v>
      </c>
    </row>
    <row r="32" spans="1:10" ht="12.75">
      <c r="A32" s="9">
        <v>121</v>
      </c>
      <c r="B32" s="9" t="s">
        <v>919</v>
      </c>
      <c r="C32" s="3" t="s">
        <v>1730</v>
      </c>
      <c r="D32" s="14" t="s">
        <v>1054</v>
      </c>
      <c r="E32" s="9" t="s">
        <v>1541</v>
      </c>
      <c r="F32" s="9" t="s">
        <v>1542</v>
      </c>
      <c r="G32" s="9" t="s">
        <v>1478</v>
      </c>
      <c r="H32" s="13" t="s">
        <v>1361</v>
      </c>
      <c r="I32" s="14" t="s">
        <v>1312</v>
      </c>
      <c r="J32" s="13" t="s">
        <v>1971</v>
      </c>
    </row>
    <row r="33" spans="1:10" ht="25.5" customHeight="1">
      <c r="A33" s="9">
        <v>82</v>
      </c>
      <c r="B33" s="9" t="s">
        <v>687</v>
      </c>
      <c r="C33" s="9" t="s">
        <v>1857</v>
      </c>
      <c r="D33" s="14" t="s">
        <v>1942</v>
      </c>
      <c r="E33" s="9" t="s">
        <v>1541</v>
      </c>
      <c r="F33" s="9" t="s">
        <v>1542</v>
      </c>
      <c r="G33" s="3" t="s">
        <v>1478</v>
      </c>
      <c r="H33" s="3" t="s">
        <v>1361</v>
      </c>
      <c r="I33" s="14" t="s">
        <v>1312</v>
      </c>
      <c r="J33" s="14" t="s">
        <v>2055</v>
      </c>
    </row>
    <row r="34" spans="1:10" ht="22.5" customHeight="1">
      <c r="A34" s="9">
        <v>120</v>
      </c>
      <c r="B34" s="9" t="s">
        <v>919</v>
      </c>
      <c r="C34" s="3" t="s">
        <v>1730</v>
      </c>
      <c r="D34" s="14" t="s">
        <v>2433</v>
      </c>
      <c r="E34" s="9" t="s">
        <v>1541</v>
      </c>
      <c r="F34" s="9" t="s">
        <v>1542</v>
      </c>
      <c r="G34" s="3"/>
      <c r="H34" s="3" t="s">
        <v>2103</v>
      </c>
      <c r="I34" s="14" t="s">
        <v>1948</v>
      </c>
      <c r="J34" s="3" t="s">
        <v>1971</v>
      </c>
    </row>
    <row r="35" spans="1:10" ht="12.75">
      <c r="A35" s="9">
        <v>117</v>
      </c>
      <c r="B35" s="9" t="s">
        <v>687</v>
      </c>
      <c r="C35" s="3" t="s">
        <v>1730</v>
      </c>
      <c r="D35" s="14" t="s">
        <v>477</v>
      </c>
      <c r="E35" s="9" t="s">
        <v>1541</v>
      </c>
      <c r="F35" s="9" t="s">
        <v>1542</v>
      </c>
      <c r="G35" s="3" t="s">
        <v>2257</v>
      </c>
      <c r="H35" s="3" t="s">
        <v>1481</v>
      </c>
      <c r="I35" s="14" t="s">
        <v>1498</v>
      </c>
      <c r="J35" s="14" t="s">
        <v>1695</v>
      </c>
    </row>
    <row r="36" spans="1:10" ht="25.5">
      <c r="A36" s="9">
        <v>126</v>
      </c>
      <c r="B36" s="9" t="s">
        <v>919</v>
      </c>
      <c r="C36" s="3" t="s">
        <v>1730</v>
      </c>
      <c r="D36" s="14" t="s">
        <v>477</v>
      </c>
      <c r="E36" s="9" t="s">
        <v>1541</v>
      </c>
      <c r="F36" s="9" t="s">
        <v>1542</v>
      </c>
      <c r="G36" s="9" t="s">
        <v>2257</v>
      </c>
      <c r="H36" s="13" t="s">
        <v>2116</v>
      </c>
      <c r="I36" s="14" t="s">
        <v>2042</v>
      </c>
      <c r="J36" s="8" t="s">
        <v>1313</v>
      </c>
    </row>
    <row r="37" spans="1:10" ht="38.25">
      <c r="A37" s="9">
        <v>83</v>
      </c>
      <c r="B37" s="9" t="s">
        <v>687</v>
      </c>
      <c r="C37" s="9" t="s">
        <v>1857</v>
      </c>
      <c r="D37" s="14" t="s">
        <v>1827</v>
      </c>
      <c r="E37" s="9" t="s">
        <v>1541</v>
      </c>
      <c r="F37" s="9" t="s">
        <v>1542</v>
      </c>
      <c r="G37" s="3"/>
      <c r="H37" s="3" t="s">
        <v>2103</v>
      </c>
      <c r="I37" s="14" t="s">
        <v>1826</v>
      </c>
      <c r="J37" s="14" t="s">
        <v>2055</v>
      </c>
    </row>
    <row r="38" spans="1:10" ht="39" customHeight="1">
      <c r="A38" s="9">
        <v>133</v>
      </c>
      <c r="B38" s="9" t="s">
        <v>687</v>
      </c>
      <c r="C38" s="3" t="s">
        <v>1696</v>
      </c>
      <c r="D38" s="14" t="s">
        <v>1672</v>
      </c>
      <c r="E38" s="9" t="s">
        <v>1541</v>
      </c>
      <c r="F38" s="9" t="s">
        <v>1542</v>
      </c>
      <c r="G38" s="7" t="s">
        <v>1767</v>
      </c>
      <c r="H38" s="13" t="s">
        <v>1777</v>
      </c>
      <c r="I38" s="14" t="s">
        <v>1763</v>
      </c>
      <c r="J38" s="8" t="s">
        <v>1764</v>
      </c>
    </row>
    <row r="39" spans="1:10" ht="36" customHeight="1">
      <c r="A39" s="9">
        <v>97</v>
      </c>
      <c r="B39" s="9" t="s">
        <v>919</v>
      </c>
      <c r="C39" s="9" t="s">
        <v>1857</v>
      </c>
      <c r="D39" s="14" t="s">
        <v>1189</v>
      </c>
      <c r="E39" s="9" t="s">
        <v>1541</v>
      </c>
      <c r="F39" s="9" t="s">
        <v>1542</v>
      </c>
      <c r="G39" s="3"/>
      <c r="H39" s="3" t="s">
        <v>1190</v>
      </c>
      <c r="I39" s="14" t="s">
        <v>1367</v>
      </c>
      <c r="J39" s="14" t="s">
        <v>1520</v>
      </c>
    </row>
    <row r="40" spans="1:10" ht="27" customHeight="1">
      <c r="A40" s="9">
        <v>140</v>
      </c>
      <c r="B40" s="9" t="s">
        <v>919</v>
      </c>
      <c r="C40" s="3" t="s">
        <v>1730</v>
      </c>
      <c r="D40" s="14" t="s">
        <v>1357</v>
      </c>
      <c r="E40" s="9" t="s">
        <v>1541</v>
      </c>
      <c r="F40" s="9" t="s">
        <v>1542</v>
      </c>
      <c r="G40" s="3"/>
      <c r="H40" s="13" t="s">
        <v>1358</v>
      </c>
      <c r="I40" s="13" t="s">
        <v>2366</v>
      </c>
      <c r="J40" s="13" t="s">
        <v>2169</v>
      </c>
    </row>
    <row r="41" spans="1:10" ht="36.75" customHeight="1">
      <c r="A41" s="9">
        <v>86</v>
      </c>
      <c r="B41" s="9" t="s">
        <v>687</v>
      </c>
      <c r="C41" s="9" t="s">
        <v>1857</v>
      </c>
      <c r="D41" s="14" t="s">
        <v>1897</v>
      </c>
      <c r="E41" s="9" t="s">
        <v>1541</v>
      </c>
      <c r="F41" s="9" t="s">
        <v>1542</v>
      </c>
      <c r="G41" s="3"/>
      <c r="H41" s="3" t="s">
        <v>2103</v>
      </c>
      <c r="I41" s="14" t="s">
        <v>2366</v>
      </c>
      <c r="J41" s="14" t="s">
        <v>2055</v>
      </c>
    </row>
    <row r="42" spans="1:10" ht="23.25" customHeight="1">
      <c r="A42" s="9">
        <v>119</v>
      </c>
      <c r="B42" s="9" t="s">
        <v>919</v>
      </c>
      <c r="C42" s="3" t="s">
        <v>1730</v>
      </c>
      <c r="D42" s="14" t="s">
        <v>1935</v>
      </c>
      <c r="E42" s="9" t="s">
        <v>1541</v>
      </c>
      <c r="F42" s="9" t="s">
        <v>1339</v>
      </c>
      <c r="G42" s="3"/>
      <c r="H42" s="7" t="s">
        <v>1499</v>
      </c>
      <c r="I42" s="14" t="s">
        <v>1500</v>
      </c>
      <c r="J42" s="14" t="s">
        <v>2086</v>
      </c>
    </row>
    <row r="43" spans="1:10" ht="25.5">
      <c r="A43" s="9">
        <v>122</v>
      </c>
      <c r="B43" s="9" t="s">
        <v>919</v>
      </c>
      <c r="C43" s="3" t="s">
        <v>1730</v>
      </c>
      <c r="D43" s="14" t="s">
        <v>544</v>
      </c>
      <c r="E43" s="9" t="s">
        <v>1541</v>
      </c>
      <c r="F43" s="9" t="s">
        <v>1542</v>
      </c>
      <c r="G43" s="9" t="s">
        <v>2096</v>
      </c>
      <c r="H43" s="13" t="s">
        <v>2103</v>
      </c>
      <c r="I43" s="14" t="s">
        <v>1810</v>
      </c>
      <c r="J43" s="13" t="s">
        <v>1971</v>
      </c>
    </row>
    <row r="44" spans="1:10" ht="25.5">
      <c r="A44" s="9">
        <v>123</v>
      </c>
      <c r="B44" s="9" t="s">
        <v>919</v>
      </c>
      <c r="C44" s="3" t="s">
        <v>1730</v>
      </c>
      <c r="D44" s="14" t="s">
        <v>544</v>
      </c>
      <c r="E44" s="9" t="s">
        <v>1541</v>
      </c>
      <c r="F44" s="9" t="s">
        <v>1542</v>
      </c>
      <c r="G44" s="9" t="s">
        <v>2096</v>
      </c>
      <c r="H44" s="13" t="s">
        <v>1777</v>
      </c>
      <c r="I44" s="14" t="s">
        <v>1778</v>
      </c>
      <c r="J44" s="13" t="s">
        <v>1971</v>
      </c>
    </row>
    <row r="45" spans="1:10" ht="25.5">
      <c r="A45" s="9">
        <v>110</v>
      </c>
      <c r="B45" s="9" t="s">
        <v>919</v>
      </c>
      <c r="C45" s="3" t="s">
        <v>1689</v>
      </c>
      <c r="D45" s="14" t="s">
        <v>682</v>
      </c>
      <c r="E45" s="9" t="s">
        <v>1541</v>
      </c>
      <c r="F45" s="9" t="s">
        <v>1339</v>
      </c>
      <c r="G45" s="3"/>
      <c r="H45" s="7" t="s">
        <v>2159</v>
      </c>
      <c r="I45" s="14"/>
      <c r="J45" s="14" t="s">
        <v>1865</v>
      </c>
    </row>
    <row r="46" spans="1:10" ht="25.5">
      <c r="A46" s="9">
        <v>111</v>
      </c>
      <c r="B46" s="9" t="s">
        <v>919</v>
      </c>
      <c r="C46" s="3" t="s">
        <v>1730</v>
      </c>
      <c r="D46" s="14" t="s">
        <v>682</v>
      </c>
      <c r="E46" s="9" t="s">
        <v>1541</v>
      </c>
      <c r="F46" s="9" t="s">
        <v>1339</v>
      </c>
      <c r="G46" s="3"/>
      <c r="H46" s="3" t="s">
        <v>1451</v>
      </c>
      <c r="I46" s="14" t="s">
        <v>1619</v>
      </c>
      <c r="J46" s="14" t="s">
        <v>1744</v>
      </c>
    </row>
    <row r="47" spans="1:10" ht="25.5">
      <c r="A47" s="9">
        <v>112</v>
      </c>
      <c r="B47" s="9" t="s">
        <v>919</v>
      </c>
      <c r="C47" s="3" t="s">
        <v>1689</v>
      </c>
      <c r="D47" s="14" t="s">
        <v>682</v>
      </c>
      <c r="E47" s="9" t="s">
        <v>1541</v>
      </c>
      <c r="F47" s="9" t="s">
        <v>1339</v>
      </c>
      <c r="G47" s="3"/>
      <c r="H47" s="3" t="s">
        <v>1655</v>
      </c>
      <c r="I47" s="14" t="s">
        <v>1996</v>
      </c>
      <c r="J47" s="14" t="s">
        <v>1625</v>
      </c>
    </row>
    <row r="48" spans="1:10" ht="22.5" customHeight="1">
      <c r="A48" s="9">
        <v>113</v>
      </c>
      <c r="B48" s="9" t="s">
        <v>919</v>
      </c>
      <c r="C48" s="3" t="s">
        <v>1689</v>
      </c>
      <c r="D48" s="14" t="s">
        <v>682</v>
      </c>
      <c r="E48" s="9" t="s">
        <v>1541</v>
      </c>
      <c r="F48" s="9" t="s">
        <v>1339</v>
      </c>
      <c r="G48" s="3"/>
      <c r="H48" s="3" t="s">
        <v>1626</v>
      </c>
      <c r="I48" s="14" t="s">
        <v>1726</v>
      </c>
      <c r="J48" s="14" t="s">
        <v>1679</v>
      </c>
    </row>
    <row r="49" spans="1:10" ht="25.5">
      <c r="A49" s="9">
        <v>114</v>
      </c>
      <c r="B49" s="9" t="s">
        <v>919</v>
      </c>
      <c r="C49" s="3" t="s">
        <v>1689</v>
      </c>
      <c r="D49" s="14" t="s">
        <v>682</v>
      </c>
      <c r="E49" s="9" t="s">
        <v>1541</v>
      </c>
      <c r="F49" s="9" t="s">
        <v>1339</v>
      </c>
      <c r="G49" s="3"/>
      <c r="H49" s="7" t="s">
        <v>1816</v>
      </c>
      <c r="I49" s="14" t="s">
        <v>1817</v>
      </c>
      <c r="J49" s="14" t="s">
        <v>1681</v>
      </c>
    </row>
    <row r="50" spans="1:10" ht="12.75">
      <c r="A50" s="9">
        <v>115</v>
      </c>
      <c r="B50" s="9" t="s">
        <v>687</v>
      </c>
      <c r="C50" s="3" t="s">
        <v>1730</v>
      </c>
      <c r="D50" s="14" t="s">
        <v>682</v>
      </c>
      <c r="E50" s="9" t="s">
        <v>1541</v>
      </c>
      <c r="F50" s="9" t="s">
        <v>1542</v>
      </c>
      <c r="G50" s="3"/>
      <c r="H50" s="3" t="s">
        <v>1481</v>
      </c>
      <c r="I50" s="14" t="s">
        <v>2421</v>
      </c>
      <c r="J50" s="14" t="s">
        <v>1695</v>
      </c>
    </row>
    <row r="51" spans="1:10" ht="25.5">
      <c r="A51" s="9">
        <v>96</v>
      </c>
      <c r="B51" s="9" t="s">
        <v>919</v>
      </c>
      <c r="C51" s="9" t="s">
        <v>1857</v>
      </c>
      <c r="D51" s="14" t="s">
        <v>1479</v>
      </c>
      <c r="E51" s="9" t="s">
        <v>1541</v>
      </c>
      <c r="F51" s="9" t="s">
        <v>1542</v>
      </c>
      <c r="G51" s="3" t="s">
        <v>1658</v>
      </c>
      <c r="H51" s="3" t="s">
        <v>1480</v>
      </c>
      <c r="I51" s="14" t="s">
        <v>1188</v>
      </c>
      <c r="J51" s="14" t="s">
        <v>1520</v>
      </c>
    </row>
    <row r="52" spans="1:10" ht="25.5">
      <c r="A52" s="9">
        <v>131</v>
      </c>
      <c r="B52" s="9" t="s">
        <v>919</v>
      </c>
      <c r="C52" s="3" t="s">
        <v>1730</v>
      </c>
      <c r="D52" s="14" t="s">
        <v>784</v>
      </c>
      <c r="E52" s="9" t="s">
        <v>1541</v>
      </c>
      <c r="F52" s="9" t="s">
        <v>1339</v>
      </c>
      <c r="G52" s="9"/>
      <c r="H52" s="8" t="s">
        <v>2263</v>
      </c>
      <c r="I52" s="14" t="s">
        <v>2264</v>
      </c>
      <c r="J52" s="8" t="s">
        <v>2362</v>
      </c>
    </row>
    <row r="53" spans="1:10" ht="38.25">
      <c r="A53" s="9">
        <v>106</v>
      </c>
      <c r="B53" s="9" t="s">
        <v>919</v>
      </c>
      <c r="C53" s="9" t="s">
        <v>1730</v>
      </c>
      <c r="D53" s="14" t="s">
        <v>1130</v>
      </c>
      <c r="E53" s="9" t="s">
        <v>1541</v>
      </c>
      <c r="F53" s="9" t="s">
        <v>1542</v>
      </c>
      <c r="G53" s="3" t="s">
        <v>2257</v>
      </c>
      <c r="H53" s="3" t="s">
        <v>1777</v>
      </c>
      <c r="I53" s="14" t="s">
        <v>1437</v>
      </c>
      <c r="J53" s="14" t="s">
        <v>1926</v>
      </c>
    </row>
    <row r="54" spans="1:10" ht="33.75" customHeight="1">
      <c r="A54" s="9">
        <v>72</v>
      </c>
      <c r="B54" s="9" t="s">
        <v>687</v>
      </c>
      <c r="C54" s="9" t="s">
        <v>1857</v>
      </c>
      <c r="D54" s="14" t="s">
        <v>936</v>
      </c>
      <c r="E54" s="9" t="s">
        <v>1541</v>
      </c>
      <c r="F54" s="9" t="s">
        <v>1542</v>
      </c>
      <c r="G54" s="3"/>
      <c r="H54" s="3" t="s">
        <v>1777</v>
      </c>
      <c r="I54" s="3" t="s">
        <v>817</v>
      </c>
      <c r="J54" s="14" t="s">
        <v>2055</v>
      </c>
    </row>
    <row r="55" spans="1:10" ht="38.25">
      <c r="A55" s="9">
        <v>73</v>
      </c>
      <c r="B55" s="9" t="s">
        <v>687</v>
      </c>
      <c r="C55" s="9" t="s">
        <v>1857</v>
      </c>
      <c r="D55" s="14" t="s">
        <v>936</v>
      </c>
      <c r="E55" s="9" t="s">
        <v>1541</v>
      </c>
      <c r="F55" s="9" t="s">
        <v>1542</v>
      </c>
      <c r="G55" s="3"/>
      <c r="H55" s="3" t="s">
        <v>1777</v>
      </c>
      <c r="I55" s="14" t="s">
        <v>1465</v>
      </c>
      <c r="J55" s="14" t="s">
        <v>2055</v>
      </c>
    </row>
    <row r="56" spans="1:10" ht="33.75" customHeight="1">
      <c r="A56" s="7">
        <v>69</v>
      </c>
      <c r="B56" s="7" t="s">
        <v>919</v>
      </c>
      <c r="C56" s="9" t="s">
        <v>1857</v>
      </c>
      <c r="D56" s="8" t="s">
        <v>1858</v>
      </c>
      <c r="E56" s="7" t="s">
        <v>1541</v>
      </c>
      <c r="F56" s="9" t="s">
        <v>1542</v>
      </c>
      <c r="G56" s="9"/>
      <c r="H56" s="3" t="s">
        <v>1432</v>
      </c>
      <c r="I56" s="14" t="s">
        <v>1768</v>
      </c>
      <c r="J56" s="14" t="s">
        <v>1769</v>
      </c>
    </row>
    <row r="57" spans="1:10" ht="25.5">
      <c r="A57" s="9">
        <v>139</v>
      </c>
      <c r="B57" s="9" t="s">
        <v>687</v>
      </c>
      <c r="C57" s="3" t="s">
        <v>1730</v>
      </c>
      <c r="D57" s="14" t="s">
        <v>1602</v>
      </c>
      <c r="E57" s="7" t="s">
        <v>1773</v>
      </c>
      <c r="F57" s="9" t="s">
        <v>1542</v>
      </c>
      <c r="G57" s="3"/>
      <c r="H57" s="13" t="s">
        <v>1656</v>
      </c>
      <c r="I57" s="14" t="s">
        <v>1660</v>
      </c>
      <c r="J57" s="13" t="s">
        <v>2055</v>
      </c>
    </row>
    <row r="58" spans="1:10" ht="22.5" customHeight="1">
      <c r="A58" s="9"/>
      <c r="B58" s="9" t="s">
        <v>1732</v>
      </c>
      <c r="C58" s="9"/>
      <c r="D58" s="14" t="s">
        <v>1263</v>
      </c>
      <c r="E58" s="7" t="s">
        <v>1264</v>
      </c>
      <c r="F58" s="9"/>
      <c r="G58" s="3"/>
      <c r="H58" s="3"/>
      <c r="I58" s="14" t="s">
        <v>1174</v>
      </c>
      <c r="J58" s="14"/>
    </row>
    <row r="59" spans="1:10" ht="12.75">
      <c r="A59" s="9"/>
      <c r="B59" s="9" t="s">
        <v>1732</v>
      </c>
      <c r="C59" s="9"/>
      <c r="D59" s="14" t="s">
        <v>2412</v>
      </c>
      <c r="E59" s="9" t="s">
        <v>1624</v>
      </c>
      <c r="F59" s="9"/>
      <c r="G59" s="3"/>
      <c r="H59" s="3"/>
      <c r="I59" s="14" t="s">
        <v>1601</v>
      </c>
      <c r="J59" s="3"/>
    </row>
    <row r="60" spans="1:10" ht="22.5" customHeight="1">
      <c r="A60" s="9"/>
      <c r="B60" s="9" t="s">
        <v>919</v>
      </c>
      <c r="C60" s="9"/>
      <c r="D60" s="14" t="s">
        <v>2412</v>
      </c>
      <c r="E60" s="7" t="s">
        <v>1624</v>
      </c>
      <c r="F60" s="9"/>
      <c r="G60" s="3"/>
      <c r="H60" s="3"/>
      <c r="I60" s="14" t="s">
        <v>1527</v>
      </c>
      <c r="J60" s="14" t="s">
        <v>1922</v>
      </c>
    </row>
    <row r="61" spans="1:10" ht="25.5">
      <c r="A61" s="9"/>
      <c r="B61" s="9" t="s">
        <v>919</v>
      </c>
      <c r="C61" s="9" t="s">
        <v>1730</v>
      </c>
      <c r="D61" s="14" t="s">
        <v>2412</v>
      </c>
      <c r="E61" s="7" t="s">
        <v>1624</v>
      </c>
      <c r="F61" s="9"/>
      <c r="G61" s="3"/>
      <c r="H61" s="3"/>
      <c r="I61" s="14" t="s">
        <v>1485</v>
      </c>
      <c r="J61" s="3"/>
    </row>
    <row r="62" spans="1:10" ht="25.5">
      <c r="A62" s="9">
        <v>108</v>
      </c>
      <c r="B62" s="9" t="s">
        <v>919</v>
      </c>
      <c r="C62" s="9" t="s">
        <v>1857</v>
      </c>
      <c r="D62" s="14" t="s">
        <v>1460</v>
      </c>
      <c r="E62" s="7" t="s">
        <v>1893</v>
      </c>
      <c r="F62" s="9" t="s">
        <v>1542</v>
      </c>
      <c r="G62" s="3" t="s">
        <v>2257</v>
      </c>
      <c r="H62" s="3" t="s">
        <v>1894</v>
      </c>
      <c r="I62" s="14" t="s">
        <v>2387</v>
      </c>
      <c r="J62" s="14" t="s">
        <v>1926</v>
      </c>
    </row>
    <row r="63" spans="1:10" ht="25.5">
      <c r="A63" s="9"/>
      <c r="B63" s="9" t="s">
        <v>1732</v>
      </c>
      <c r="C63" s="9"/>
      <c r="D63" s="14" t="s">
        <v>1065</v>
      </c>
      <c r="E63" s="7" t="s">
        <v>1597</v>
      </c>
      <c r="F63" s="9"/>
      <c r="G63" s="3"/>
      <c r="H63" s="3"/>
      <c r="I63" s="14" t="s">
        <v>1522</v>
      </c>
      <c r="J63" s="3"/>
    </row>
    <row r="64" spans="1:10" ht="25.5">
      <c r="A64" s="9">
        <v>78</v>
      </c>
      <c r="B64" s="9" t="s">
        <v>919</v>
      </c>
      <c r="C64" s="9" t="s">
        <v>1730</v>
      </c>
      <c r="D64" s="14" t="s">
        <v>2209</v>
      </c>
      <c r="E64" s="9" t="s">
        <v>2004</v>
      </c>
      <c r="F64" s="9" t="s">
        <v>1339</v>
      </c>
      <c r="G64" s="3"/>
      <c r="H64" s="3" t="s">
        <v>2210</v>
      </c>
      <c r="I64" s="3"/>
      <c r="J64" s="14" t="s">
        <v>2039</v>
      </c>
    </row>
    <row r="65" spans="1:10" ht="25.5">
      <c r="A65" s="9">
        <v>81</v>
      </c>
      <c r="B65" s="9" t="s">
        <v>919</v>
      </c>
      <c r="C65" s="9" t="s">
        <v>1857</v>
      </c>
      <c r="D65" s="14" t="s">
        <v>1443</v>
      </c>
      <c r="E65" s="9" t="s">
        <v>717</v>
      </c>
      <c r="F65" s="9" t="s">
        <v>1339</v>
      </c>
      <c r="G65" s="3"/>
      <c r="H65" s="3" t="s">
        <v>1869</v>
      </c>
      <c r="I65" s="14" t="s">
        <v>1757</v>
      </c>
      <c r="J65" s="14" t="s">
        <v>1828</v>
      </c>
    </row>
    <row r="66" spans="1:10" ht="39" customHeight="1">
      <c r="A66" s="9">
        <v>138</v>
      </c>
      <c r="B66" s="9" t="s">
        <v>687</v>
      </c>
      <c r="C66" s="3" t="s">
        <v>1730</v>
      </c>
      <c r="D66" s="14" t="s">
        <v>1787</v>
      </c>
      <c r="E66" s="9" t="s">
        <v>717</v>
      </c>
      <c r="F66" s="9" t="s">
        <v>1542</v>
      </c>
      <c r="G66" s="3"/>
      <c r="H66" s="13" t="s">
        <v>1656</v>
      </c>
      <c r="I66" s="14" t="s">
        <v>1380</v>
      </c>
      <c r="J66" s="13" t="s">
        <v>2055</v>
      </c>
    </row>
    <row r="67" spans="1:10" ht="25.5">
      <c r="A67" s="9">
        <v>109</v>
      </c>
      <c r="B67" s="9" t="s">
        <v>919</v>
      </c>
      <c r="C67" s="3" t="s">
        <v>1730</v>
      </c>
      <c r="D67" s="14" t="s">
        <v>716</v>
      </c>
      <c r="E67" s="9" t="s">
        <v>717</v>
      </c>
      <c r="F67" s="9" t="s">
        <v>1542</v>
      </c>
      <c r="G67" s="3"/>
      <c r="H67" s="3" t="s">
        <v>1931</v>
      </c>
      <c r="I67" s="14" t="s">
        <v>1925</v>
      </c>
      <c r="J67" s="14" t="s">
        <v>1926</v>
      </c>
    </row>
    <row r="68" spans="1:10" ht="25.5">
      <c r="A68" s="9">
        <v>90</v>
      </c>
      <c r="B68" s="9" t="s">
        <v>2006</v>
      </c>
      <c r="C68" s="13" t="s">
        <v>1535</v>
      </c>
      <c r="D68" s="14" t="s">
        <v>1330</v>
      </c>
      <c r="E68" s="9" t="s">
        <v>717</v>
      </c>
      <c r="F68" s="9" t="s">
        <v>1542</v>
      </c>
      <c r="G68" s="3" t="s">
        <v>1478</v>
      </c>
      <c r="H68" s="3" t="s">
        <v>1361</v>
      </c>
      <c r="I68" s="14" t="s">
        <v>1925</v>
      </c>
      <c r="J68" s="14"/>
    </row>
    <row r="69" spans="1:10" ht="25.5">
      <c r="A69" s="9">
        <v>102</v>
      </c>
      <c r="B69" s="9" t="s">
        <v>2006</v>
      </c>
      <c r="C69" s="9" t="s">
        <v>1730</v>
      </c>
      <c r="D69" s="14" t="s">
        <v>1330</v>
      </c>
      <c r="E69" s="9" t="s">
        <v>717</v>
      </c>
      <c r="F69" s="9" t="s">
        <v>1542</v>
      </c>
      <c r="G69" s="3" t="s">
        <v>2257</v>
      </c>
      <c r="H69" s="3" t="s">
        <v>2469</v>
      </c>
      <c r="I69" s="14" t="s">
        <v>1734</v>
      </c>
      <c r="J69" s="14" t="s">
        <v>1913</v>
      </c>
    </row>
    <row r="70" spans="1:10" ht="22.5" customHeight="1">
      <c r="A70" s="9">
        <v>127</v>
      </c>
      <c r="B70" s="9" t="s">
        <v>919</v>
      </c>
      <c r="C70" s="3" t="s">
        <v>1730</v>
      </c>
      <c r="D70" s="14" t="s">
        <v>1927</v>
      </c>
      <c r="E70" s="9" t="s">
        <v>717</v>
      </c>
      <c r="F70" s="9" t="s">
        <v>1542</v>
      </c>
      <c r="G70" s="9"/>
      <c r="H70" s="13" t="s">
        <v>1505</v>
      </c>
      <c r="I70" s="14" t="s">
        <v>1680</v>
      </c>
      <c r="J70" s="13" t="s">
        <v>1971</v>
      </c>
    </row>
    <row r="71" spans="1:10" ht="25.5">
      <c r="A71" s="9">
        <v>88</v>
      </c>
      <c r="B71" s="9" t="s">
        <v>687</v>
      </c>
      <c r="C71" s="9" t="s">
        <v>1857</v>
      </c>
      <c r="D71" s="14" t="s">
        <v>2171</v>
      </c>
      <c r="E71" s="9" t="s">
        <v>717</v>
      </c>
      <c r="F71" s="9" t="s">
        <v>1542</v>
      </c>
      <c r="G71" s="3"/>
      <c r="H71" s="3" t="s">
        <v>2172</v>
      </c>
      <c r="I71" s="14" t="s">
        <v>1268</v>
      </c>
      <c r="J71" s="14" t="s">
        <v>2055</v>
      </c>
    </row>
    <row r="72" spans="1:10" ht="38.25">
      <c r="A72" s="9">
        <v>103</v>
      </c>
      <c r="B72" s="9" t="s">
        <v>919</v>
      </c>
      <c r="C72" s="9" t="s">
        <v>1730</v>
      </c>
      <c r="D72" s="14" t="s">
        <v>1419</v>
      </c>
      <c r="E72" s="9" t="s">
        <v>717</v>
      </c>
      <c r="F72" s="9" t="s">
        <v>1542</v>
      </c>
      <c r="G72" s="3" t="s">
        <v>2257</v>
      </c>
      <c r="H72" s="3" t="s">
        <v>1434</v>
      </c>
      <c r="I72" s="14" t="s">
        <v>1329</v>
      </c>
      <c r="J72" s="14" t="s">
        <v>1913</v>
      </c>
    </row>
    <row r="73" spans="1:10" ht="27.75" customHeight="1">
      <c r="A73" s="9"/>
      <c r="B73" s="9" t="s">
        <v>919</v>
      </c>
      <c r="C73" s="9" t="s">
        <v>1857</v>
      </c>
      <c r="D73" s="14" t="s">
        <v>2708</v>
      </c>
      <c r="E73" s="9" t="s">
        <v>921</v>
      </c>
      <c r="F73" s="9"/>
      <c r="G73" s="3"/>
      <c r="H73" s="3"/>
      <c r="I73" s="14" t="s">
        <v>1563</v>
      </c>
      <c r="J73" s="14" t="s">
        <v>1580</v>
      </c>
    </row>
    <row r="74" spans="1:10" ht="30.75" customHeight="1">
      <c r="A74" s="9">
        <v>107</v>
      </c>
      <c r="B74" s="9" t="s">
        <v>919</v>
      </c>
      <c r="C74" s="9" t="s">
        <v>1730</v>
      </c>
      <c r="D74" s="14" t="s">
        <v>1438</v>
      </c>
      <c r="E74" s="9" t="s">
        <v>921</v>
      </c>
      <c r="F74" s="9" t="s">
        <v>1542</v>
      </c>
      <c r="G74" s="3"/>
      <c r="H74" s="3" t="s">
        <v>1439</v>
      </c>
      <c r="I74" s="14" t="s">
        <v>1483</v>
      </c>
      <c r="J74" s="14" t="s">
        <v>1459</v>
      </c>
    </row>
    <row r="75" spans="1:10" ht="25.5">
      <c r="A75" s="9">
        <v>129</v>
      </c>
      <c r="B75" s="9" t="s">
        <v>919</v>
      </c>
      <c r="C75" s="3" t="s">
        <v>1730</v>
      </c>
      <c r="D75" s="14" t="s">
        <v>1708</v>
      </c>
      <c r="E75" s="9" t="s">
        <v>921</v>
      </c>
      <c r="F75" s="9" t="s">
        <v>1542</v>
      </c>
      <c r="G75" s="9"/>
      <c r="H75" s="8" t="s">
        <v>2371</v>
      </c>
      <c r="I75" s="14" t="s">
        <v>1452</v>
      </c>
      <c r="J75" s="13" t="s">
        <v>2043</v>
      </c>
    </row>
    <row r="76" spans="1:10" ht="25.5">
      <c r="A76" s="9">
        <v>130</v>
      </c>
      <c r="B76" s="9" t="s">
        <v>919</v>
      </c>
      <c r="C76" s="3" t="s">
        <v>1689</v>
      </c>
      <c r="D76" s="14" t="s">
        <v>1708</v>
      </c>
      <c r="E76" s="9" t="s">
        <v>921</v>
      </c>
      <c r="F76" s="9" t="s">
        <v>1542</v>
      </c>
      <c r="G76" s="9"/>
      <c r="H76" s="8" t="s">
        <v>1718</v>
      </c>
      <c r="I76" s="14" t="s">
        <v>1804</v>
      </c>
      <c r="J76" s="13" t="s">
        <v>2043</v>
      </c>
    </row>
    <row r="77" spans="1:10" ht="25.5">
      <c r="A77" s="9">
        <v>124</v>
      </c>
      <c r="B77" s="9" t="s">
        <v>919</v>
      </c>
      <c r="C77" s="3" t="s">
        <v>1730</v>
      </c>
      <c r="D77" s="14" t="s">
        <v>1878</v>
      </c>
      <c r="E77" s="9" t="s">
        <v>921</v>
      </c>
      <c r="F77" s="9" t="s">
        <v>1339</v>
      </c>
      <c r="G77" s="9" t="s">
        <v>2257</v>
      </c>
      <c r="H77" s="8" t="s">
        <v>1131</v>
      </c>
      <c r="I77" s="14" t="s">
        <v>1503</v>
      </c>
      <c r="J77" s="8" t="s">
        <v>1507</v>
      </c>
    </row>
    <row r="78" spans="1:10" ht="25.5">
      <c r="A78" s="9">
        <v>125</v>
      </c>
      <c r="B78" s="9" t="s">
        <v>687</v>
      </c>
      <c r="C78" s="3" t="s">
        <v>1730</v>
      </c>
      <c r="D78" s="14" t="s">
        <v>1878</v>
      </c>
      <c r="E78" s="9" t="s">
        <v>921</v>
      </c>
      <c r="F78" s="9" t="s">
        <v>1542</v>
      </c>
      <c r="G78" s="9"/>
      <c r="H78" s="13" t="s">
        <v>1932</v>
      </c>
      <c r="I78" s="14" t="s">
        <v>1808</v>
      </c>
      <c r="J78" s="8" t="s">
        <v>2115</v>
      </c>
    </row>
    <row r="79" spans="1:10" ht="38.25">
      <c r="A79" s="9">
        <v>92</v>
      </c>
      <c r="B79" s="9" t="s">
        <v>919</v>
      </c>
      <c r="C79" s="9" t="s">
        <v>1730</v>
      </c>
      <c r="D79" s="14" t="s">
        <v>1864</v>
      </c>
      <c r="E79" s="9" t="s">
        <v>921</v>
      </c>
      <c r="F79" s="9" t="s">
        <v>1542</v>
      </c>
      <c r="G79" s="3" t="s">
        <v>2257</v>
      </c>
      <c r="H79" s="3" t="s">
        <v>1932</v>
      </c>
      <c r="I79" s="14" t="s">
        <v>1871</v>
      </c>
      <c r="J79" s="14" t="s">
        <v>1872</v>
      </c>
    </row>
    <row r="80" spans="1:10" ht="38.25">
      <c r="A80" s="9">
        <v>70</v>
      </c>
      <c r="B80" s="9" t="s">
        <v>919</v>
      </c>
      <c r="C80" s="9" t="s">
        <v>1857</v>
      </c>
      <c r="D80" s="14" t="s">
        <v>1381</v>
      </c>
      <c r="E80" s="9" t="s">
        <v>921</v>
      </c>
      <c r="F80" s="9" t="s">
        <v>1542</v>
      </c>
      <c r="G80" s="9" t="s">
        <v>2257</v>
      </c>
      <c r="H80" s="3" t="s">
        <v>1346</v>
      </c>
      <c r="I80" s="14" t="s">
        <v>1417</v>
      </c>
      <c r="J80" s="3" t="s">
        <v>1520</v>
      </c>
    </row>
    <row r="81" spans="1:10" ht="25.5">
      <c r="A81" s="9">
        <v>75</v>
      </c>
      <c r="B81" s="9" t="s">
        <v>919</v>
      </c>
      <c r="C81" s="9" t="s">
        <v>1857</v>
      </c>
      <c r="D81" s="14" t="s">
        <v>1350</v>
      </c>
      <c r="E81" s="9" t="s">
        <v>921</v>
      </c>
      <c r="F81" s="9" t="s">
        <v>1339</v>
      </c>
      <c r="G81" s="3"/>
      <c r="H81" s="3" t="s">
        <v>1575</v>
      </c>
      <c r="I81" s="14" t="s">
        <v>1576</v>
      </c>
      <c r="J81" s="14" t="s">
        <v>2099</v>
      </c>
    </row>
    <row r="82" spans="1:10" ht="33.75" customHeight="1">
      <c r="A82" s="7">
        <v>74</v>
      </c>
      <c r="B82" s="9" t="s">
        <v>919</v>
      </c>
      <c r="C82" s="9" t="s">
        <v>1730</v>
      </c>
      <c r="D82" s="14" t="s">
        <v>1663</v>
      </c>
      <c r="E82" s="7" t="s">
        <v>1559</v>
      </c>
      <c r="F82" s="9" t="s">
        <v>1542</v>
      </c>
      <c r="G82" s="3"/>
      <c r="H82" s="3"/>
      <c r="I82" s="14" t="s">
        <v>1475</v>
      </c>
      <c r="J82" s="14" t="s">
        <v>1474</v>
      </c>
    </row>
    <row r="83" spans="1:10" ht="12.75">
      <c r="A83" s="3"/>
      <c r="B83" s="3"/>
      <c r="C83" s="3"/>
      <c r="D83" s="3"/>
      <c r="E83" s="3"/>
      <c r="F83" s="9"/>
      <c r="G83" s="3"/>
      <c r="H83" s="3"/>
      <c r="I83" s="3"/>
      <c r="J83" s="3"/>
    </row>
    <row r="84" spans="1:10" ht="12.75">
      <c r="A84" s="3" t="s">
        <v>1560</v>
      </c>
      <c r="B84" s="3"/>
      <c r="C84" s="3"/>
      <c r="D84" s="3"/>
      <c r="E84" s="3"/>
      <c r="F84" s="9"/>
      <c r="G84" s="3"/>
      <c r="H84" s="3"/>
      <c r="I84" s="3"/>
      <c r="J84" s="3"/>
    </row>
    <row r="85" spans="1:10" ht="12.75">
      <c r="A85" s="3"/>
      <c r="B85" s="3"/>
      <c r="C85" s="3"/>
      <c r="D85" s="3"/>
      <c r="E85" s="3"/>
      <c r="F85" s="9"/>
      <c r="G85" s="3"/>
      <c r="H85" s="3"/>
      <c r="I85" s="3"/>
      <c r="J85" s="3"/>
    </row>
    <row r="86" spans="1:10" ht="12.75">
      <c r="A86" s="12" t="s">
        <v>1085</v>
      </c>
      <c r="B86" s="7"/>
      <c r="C86" s="7"/>
      <c r="D86" s="8"/>
      <c r="E86" s="7"/>
      <c r="F86" s="3"/>
      <c r="G86" s="3"/>
      <c r="H86" s="3"/>
      <c r="I86" s="14"/>
      <c r="J86" s="14"/>
    </row>
    <row r="87" spans="1:10" ht="12.75">
      <c r="A87" s="15"/>
      <c r="B87" s="15"/>
      <c r="C87" s="15"/>
      <c r="D87" s="17"/>
      <c r="E87" s="15"/>
      <c r="F87" s="3"/>
      <c r="G87" s="3"/>
      <c r="H87" s="3"/>
      <c r="I87" s="14"/>
      <c r="J87" s="14"/>
    </row>
    <row r="88" spans="1:10" ht="12.75">
      <c r="A88" s="18" t="s">
        <v>801</v>
      </c>
      <c r="B88" s="20"/>
      <c r="C88" s="20"/>
      <c r="D88" s="20"/>
      <c r="E88" s="21"/>
      <c r="F88" s="22"/>
      <c r="G88" s="3"/>
      <c r="H88" s="3"/>
      <c r="I88" s="14"/>
      <c r="J88" s="14"/>
    </row>
    <row r="89" spans="1:10" ht="12.75">
      <c r="A89" s="23" t="s">
        <v>1753</v>
      </c>
      <c r="B89" s="23"/>
      <c r="C89" s="23"/>
      <c r="D89" s="25"/>
      <c r="E89" s="23"/>
      <c r="F89" s="3"/>
      <c r="G89" s="3"/>
      <c r="H89" s="3"/>
      <c r="I89" s="14"/>
      <c r="J89" s="14"/>
    </row>
    <row r="90" spans="1:10" ht="12.75">
      <c r="A90" s="3" t="s">
        <v>1476</v>
      </c>
      <c r="B90" s="3"/>
      <c r="C90" s="3"/>
      <c r="D90" s="27"/>
      <c r="E90" s="3"/>
      <c r="F90" s="3"/>
      <c r="G90" s="3"/>
      <c r="H90" s="3"/>
      <c r="I90" s="14"/>
      <c r="J90" s="14"/>
    </row>
    <row r="91" spans="1:10" ht="12.75">
      <c r="A91" s="3" t="s">
        <v>1553</v>
      </c>
      <c r="B91" s="26"/>
      <c r="C91" s="26"/>
      <c r="D91" s="27"/>
      <c r="E91" s="26"/>
      <c r="F91" s="26"/>
      <c r="G91" s="3"/>
      <c r="H91" s="3"/>
      <c r="I91" s="14"/>
      <c r="J91" s="14"/>
    </row>
    <row r="92" spans="1:10" ht="12.75">
      <c r="A92" s="3" t="s">
        <v>1132</v>
      </c>
      <c r="B92" s="26"/>
      <c r="C92" s="26"/>
      <c r="D92" s="27"/>
      <c r="E92" s="26"/>
      <c r="F92" s="26"/>
      <c r="G92" s="3"/>
      <c r="H92" s="3"/>
      <c r="I92" s="14"/>
      <c r="J92" s="14"/>
    </row>
    <row r="93" spans="1:10" ht="12.75">
      <c r="A93" s="3" t="s">
        <v>1248</v>
      </c>
      <c r="B93" s="26"/>
      <c r="C93" s="26"/>
      <c r="D93" s="27"/>
      <c r="E93" s="26"/>
      <c r="F93" s="26"/>
      <c r="G93" s="3"/>
      <c r="H93" s="3"/>
      <c r="I93" s="14"/>
      <c r="J93" s="14"/>
    </row>
    <row r="94" spans="1:10" ht="12.75">
      <c r="A94" s="3" t="s">
        <v>1502</v>
      </c>
      <c r="B94" s="26"/>
      <c r="C94" s="26"/>
      <c r="D94" s="27"/>
      <c r="E94" s="26"/>
      <c r="F94" s="26"/>
      <c r="G94" s="3"/>
      <c r="H94" s="3"/>
      <c r="I94" s="14"/>
      <c r="J94" s="14"/>
    </row>
    <row r="95" spans="1:10" ht="12.75">
      <c r="A95" s="3"/>
      <c r="B95" s="26"/>
      <c r="C95" s="26"/>
      <c r="D95" s="27"/>
      <c r="E95" s="26"/>
      <c r="F95" s="26"/>
      <c r="G95" s="3"/>
      <c r="H95" s="3"/>
      <c r="I95" s="14"/>
      <c r="J95" s="14"/>
    </row>
    <row r="96" spans="1:10" ht="12.75">
      <c r="A96" s="3"/>
      <c r="B96" s="26"/>
      <c r="C96" s="26"/>
      <c r="D96" s="27"/>
      <c r="E96" s="26"/>
      <c r="F96" s="26"/>
      <c r="G96" s="3"/>
      <c r="H96" s="3"/>
      <c r="I96" s="14"/>
      <c r="J96" s="14"/>
    </row>
    <row r="97" spans="1:10" ht="12.75">
      <c r="A97" s="3" t="s">
        <v>1974</v>
      </c>
      <c r="B97" s="3"/>
      <c r="C97" s="3"/>
      <c r="D97" s="3"/>
      <c r="E97" s="3"/>
      <c r="F97" s="9"/>
      <c r="G97" s="9"/>
      <c r="H97" s="3"/>
      <c r="I97" s="14"/>
      <c r="J97" s="14"/>
    </row>
    <row r="98" spans="1:10" ht="12.75">
      <c r="A98" s="3" t="s">
        <v>1523</v>
      </c>
      <c r="B98" s="3"/>
      <c r="C98" s="10">
        <v>38126</v>
      </c>
      <c r="D98" s="3"/>
      <c r="E98" s="3"/>
      <c r="F98" s="3"/>
      <c r="G98" s="3"/>
      <c r="H98" s="3"/>
      <c r="I98" s="14"/>
      <c r="J98" s="14"/>
    </row>
  </sheetData>
  <sheetProtection/>
  <mergeCells count="1">
    <mergeCell ref="A1:J1"/>
  </mergeCells>
  <printOptions/>
  <pageMargins left="0.75" right="0.75" top="1" bottom="1" header="0.5" footer="0.5"/>
  <pageSetup firstPageNumber="1" useFirstPageNumber="1" orientation="portrait" paperSize="9" scale="66"/>
</worksheet>
</file>

<file path=xl/worksheets/sheet2.xml><?xml version="1.0" encoding="utf-8"?>
<worksheet xmlns="http://schemas.openxmlformats.org/spreadsheetml/2006/main" xmlns:r="http://schemas.openxmlformats.org/officeDocument/2006/relationships">
  <dimension ref="A1:T101"/>
  <sheetViews>
    <sheetView zoomScalePageLayoutView="0" workbookViewId="0" topLeftCell="A1">
      <pane ySplit="1" topLeftCell="A27" activePane="bottomLeft" state="frozen"/>
      <selection pane="topLeft" activeCell="A1" sqref="A1"/>
      <selection pane="bottomLeft" activeCell="A83" sqref="A83"/>
    </sheetView>
  </sheetViews>
  <sheetFormatPr defaultColWidth="14.421875" defaultRowHeight="12.75" customHeight="1"/>
  <cols>
    <col min="1" max="1" width="6.421875" style="155" customWidth="1"/>
    <col min="2" max="2" width="13.140625" style="155" customWidth="1"/>
    <col min="3" max="3" width="9.421875" style="155" customWidth="1"/>
    <col min="4" max="4" width="11.28125" style="155" customWidth="1"/>
    <col min="5" max="5" width="12.00390625" style="155" customWidth="1"/>
    <col min="6" max="6" width="15.140625" style="155" customWidth="1"/>
    <col min="7" max="7" width="38.28125" style="155" bestFit="1" customWidth="1"/>
    <col min="8" max="8" width="88.28125" style="155" customWidth="1"/>
    <col min="9" max="9" width="15.140625" style="155" customWidth="1"/>
    <col min="10" max="10" width="17.28125" style="155" customWidth="1"/>
    <col min="11" max="11" width="18.8515625" style="155" customWidth="1"/>
    <col min="12" max="20" width="17.28125" style="155" customWidth="1"/>
    <col min="21" max="16384" width="14.421875" style="155" customWidth="1"/>
  </cols>
  <sheetData>
    <row r="1" spans="1:20" ht="12.75" customHeight="1">
      <c r="A1" s="158" t="s">
        <v>3536</v>
      </c>
      <c r="B1" s="158" t="s">
        <v>3384</v>
      </c>
      <c r="C1" s="158" t="s">
        <v>976</v>
      </c>
      <c r="D1" s="158" t="s">
        <v>955</v>
      </c>
      <c r="E1" s="161" t="s">
        <v>1111</v>
      </c>
      <c r="F1" s="158" t="s">
        <v>533</v>
      </c>
      <c r="G1" s="158" t="s">
        <v>1172</v>
      </c>
      <c r="H1" s="158" t="s">
        <v>1422</v>
      </c>
      <c r="I1" s="160" t="s">
        <v>3383</v>
      </c>
      <c r="J1" s="159" t="s">
        <v>3535</v>
      </c>
      <c r="K1" s="158"/>
      <c r="L1" s="158"/>
      <c r="M1" s="158"/>
      <c r="N1" s="158"/>
      <c r="O1" s="162"/>
      <c r="P1" s="162"/>
      <c r="Q1" s="162"/>
      <c r="R1" s="162"/>
      <c r="S1" s="162"/>
      <c r="T1" s="162"/>
    </row>
    <row r="2" spans="1:20" ht="12.75" customHeight="1">
      <c r="A2" s="162">
        <v>1012</v>
      </c>
      <c r="B2" s="165">
        <v>41395</v>
      </c>
      <c r="C2" s="162" t="s">
        <v>3534</v>
      </c>
      <c r="D2" s="165">
        <v>41395</v>
      </c>
      <c r="E2" s="174"/>
      <c r="F2" s="162" t="s">
        <v>3221</v>
      </c>
      <c r="G2" s="162" t="s">
        <v>3222</v>
      </c>
      <c r="H2" s="162"/>
      <c r="I2" s="173"/>
      <c r="J2" s="172"/>
      <c r="K2" s="162"/>
      <c r="L2" s="162"/>
      <c r="M2" s="162"/>
      <c r="N2" s="162"/>
      <c r="O2" s="162"/>
      <c r="P2" s="162"/>
      <c r="Q2" s="162"/>
      <c r="R2" s="162"/>
      <c r="S2" s="162"/>
      <c r="T2" s="162"/>
    </row>
    <row r="3" spans="1:20" ht="12.75" customHeight="1">
      <c r="A3" s="162">
        <v>1014</v>
      </c>
      <c r="B3" s="165">
        <v>41395</v>
      </c>
      <c r="C3" s="162" t="s">
        <v>3534</v>
      </c>
      <c r="D3" s="165">
        <v>41402</v>
      </c>
      <c r="E3" s="174"/>
      <c r="F3" s="162" t="s">
        <v>3225</v>
      </c>
      <c r="G3" s="162" t="s">
        <v>3226</v>
      </c>
      <c r="H3" s="162"/>
      <c r="I3" s="173"/>
      <c r="J3" s="172"/>
      <c r="K3" s="162" t="s">
        <v>3533</v>
      </c>
      <c r="L3" s="162"/>
      <c r="M3" s="162"/>
      <c r="N3" s="162"/>
      <c r="O3" s="162"/>
      <c r="P3" s="162"/>
      <c r="Q3" s="162"/>
      <c r="R3" s="162"/>
      <c r="S3" s="162"/>
      <c r="T3" s="162"/>
    </row>
    <row r="4" spans="1:20" ht="12.75" customHeight="1">
      <c r="A4" s="162">
        <v>1070</v>
      </c>
      <c r="B4" s="165">
        <v>41557</v>
      </c>
      <c r="C4" s="162" t="s">
        <v>3061</v>
      </c>
      <c r="D4" s="165">
        <v>41591</v>
      </c>
      <c r="E4" s="174"/>
      <c r="F4" s="162" t="s">
        <v>3128</v>
      </c>
      <c r="G4" s="162" t="s">
        <v>3133</v>
      </c>
      <c r="H4" s="162" t="s">
        <v>2320</v>
      </c>
      <c r="I4" s="173"/>
      <c r="J4" s="172"/>
      <c r="K4" s="162" t="s">
        <v>3532</v>
      </c>
      <c r="L4" s="162"/>
      <c r="M4" s="162"/>
      <c r="N4" s="162"/>
      <c r="O4" s="162"/>
      <c r="P4" s="162"/>
      <c r="Q4" s="162"/>
      <c r="R4" s="162"/>
      <c r="S4" s="162"/>
      <c r="T4" s="162"/>
    </row>
    <row r="5" spans="1:20" ht="12.75" customHeight="1">
      <c r="A5" s="162">
        <v>1076</v>
      </c>
      <c r="B5" s="165">
        <v>41561</v>
      </c>
      <c r="C5" s="162" t="s">
        <v>3061</v>
      </c>
      <c r="D5" s="165">
        <v>41591</v>
      </c>
      <c r="E5" s="174"/>
      <c r="F5" s="162" t="s">
        <v>3154</v>
      </c>
      <c r="G5" s="162" t="s">
        <v>3155</v>
      </c>
      <c r="H5" s="162" t="s">
        <v>3531</v>
      </c>
      <c r="I5" s="173"/>
      <c r="J5" s="172"/>
      <c r="K5" s="162" t="s">
        <v>3530</v>
      </c>
      <c r="L5" s="162"/>
      <c r="M5" s="162"/>
      <c r="N5" s="162"/>
      <c r="O5" s="162"/>
      <c r="P5" s="162"/>
      <c r="Q5" s="162"/>
      <c r="R5" s="162"/>
      <c r="S5" s="162"/>
      <c r="T5" s="162"/>
    </row>
    <row r="6" spans="1:20" ht="12.75" customHeight="1">
      <c r="A6" s="162">
        <v>1085</v>
      </c>
      <c r="B6" s="165">
        <v>41562</v>
      </c>
      <c r="C6" s="162" t="s">
        <v>3061</v>
      </c>
      <c r="D6" s="165">
        <v>41598</v>
      </c>
      <c r="E6" s="174"/>
      <c r="F6" s="162" t="s">
        <v>3303</v>
      </c>
      <c r="G6" s="162" t="s">
        <v>3304</v>
      </c>
      <c r="H6" s="162"/>
      <c r="I6" s="173"/>
      <c r="J6" s="172"/>
      <c r="K6" s="162" t="s">
        <v>3529</v>
      </c>
      <c r="L6" s="162"/>
      <c r="M6" s="162"/>
      <c r="N6" s="162"/>
      <c r="O6" s="162"/>
      <c r="P6" s="162"/>
      <c r="Q6" s="162"/>
      <c r="R6" s="162"/>
      <c r="S6" s="162"/>
      <c r="T6" s="162"/>
    </row>
    <row r="7" spans="1:20" ht="12.75" customHeight="1">
      <c r="A7" s="162">
        <v>1088</v>
      </c>
      <c r="B7" s="165">
        <v>41926</v>
      </c>
      <c r="C7" s="162"/>
      <c r="D7" s="165">
        <v>41990</v>
      </c>
      <c r="E7" s="165">
        <v>41997</v>
      </c>
      <c r="F7" s="162" t="s">
        <v>3528</v>
      </c>
      <c r="G7" s="162" t="s">
        <v>3287</v>
      </c>
      <c r="H7" s="162" t="s">
        <v>3527</v>
      </c>
      <c r="I7" s="175">
        <v>42024</v>
      </c>
      <c r="J7" s="172"/>
      <c r="L7" s="162" t="s">
        <v>3526</v>
      </c>
      <c r="M7" s="162"/>
      <c r="N7" s="162"/>
      <c r="O7" s="162"/>
      <c r="P7" s="162"/>
      <c r="Q7" s="162"/>
      <c r="R7" s="162"/>
      <c r="S7" s="162"/>
      <c r="T7" s="162"/>
    </row>
    <row r="8" spans="1:20" ht="12.75" customHeight="1">
      <c r="A8" s="162">
        <v>1089</v>
      </c>
      <c r="B8" s="165">
        <v>41570</v>
      </c>
      <c r="C8" s="162" t="s">
        <v>3061</v>
      </c>
      <c r="D8" s="165">
        <v>41598</v>
      </c>
      <c r="E8" s="174"/>
      <c r="F8" s="162" t="s">
        <v>3288</v>
      </c>
      <c r="G8" s="162" t="s">
        <v>1618</v>
      </c>
      <c r="H8" s="162" t="s">
        <v>2320</v>
      </c>
      <c r="I8" s="173"/>
      <c r="J8" s="172"/>
      <c r="K8" s="162" t="s">
        <v>3525</v>
      </c>
      <c r="L8" s="162"/>
      <c r="M8" s="162"/>
      <c r="N8" s="162"/>
      <c r="O8" s="162"/>
      <c r="P8" s="162"/>
      <c r="Q8" s="162"/>
      <c r="R8" s="162"/>
      <c r="S8" s="162"/>
      <c r="T8" s="162"/>
    </row>
    <row r="9" spans="1:20" ht="12.75" customHeight="1">
      <c r="A9" s="162">
        <v>1090</v>
      </c>
      <c r="B9" s="165">
        <v>41570</v>
      </c>
      <c r="C9" s="162" t="s">
        <v>3061</v>
      </c>
      <c r="D9" s="165">
        <v>41598</v>
      </c>
      <c r="E9" s="174"/>
      <c r="F9" s="162" t="s">
        <v>3289</v>
      </c>
      <c r="G9" s="162" t="s">
        <v>3290</v>
      </c>
      <c r="H9" s="162" t="s">
        <v>2320</v>
      </c>
      <c r="I9" s="173"/>
      <c r="J9" s="172"/>
      <c r="K9" s="162" t="s">
        <v>3524</v>
      </c>
      <c r="L9" s="162"/>
      <c r="M9" s="162"/>
      <c r="N9" s="162"/>
      <c r="O9" s="162"/>
      <c r="P9" s="162"/>
      <c r="Q9" s="162"/>
      <c r="R9" s="162"/>
      <c r="S9" s="162"/>
      <c r="T9" s="162"/>
    </row>
    <row r="10" spans="1:20" ht="12.75" customHeight="1">
      <c r="A10" s="162">
        <v>1099</v>
      </c>
      <c r="B10" s="165">
        <v>41562</v>
      </c>
      <c r="C10" s="162" t="s">
        <v>3061</v>
      </c>
      <c r="D10" s="165">
        <v>41605</v>
      </c>
      <c r="E10" s="174"/>
      <c r="F10" s="162" t="s">
        <v>3320</v>
      </c>
      <c r="G10" s="162" t="s">
        <v>3339</v>
      </c>
      <c r="H10" s="162" t="s">
        <v>3351</v>
      </c>
      <c r="I10" s="173"/>
      <c r="J10" s="172"/>
      <c r="K10" s="162" t="s">
        <v>3523</v>
      </c>
      <c r="L10" s="162"/>
      <c r="M10" s="162"/>
      <c r="N10" s="162"/>
      <c r="O10" s="162"/>
      <c r="P10" s="162"/>
      <c r="Q10" s="162"/>
      <c r="R10" s="162"/>
      <c r="S10" s="162"/>
      <c r="T10" s="162"/>
    </row>
    <row r="11" spans="1:20" ht="12.75" customHeight="1">
      <c r="A11" s="162"/>
      <c r="B11" s="162"/>
      <c r="C11" s="162"/>
      <c r="D11" s="162"/>
      <c r="E11" s="162"/>
      <c r="F11" s="162"/>
      <c r="G11" s="162"/>
      <c r="H11" s="162"/>
      <c r="I11" s="163"/>
      <c r="J11" s="162"/>
      <c r="K11" s="162"/>
      <c r="L11" s="162"/>
      <c r="M11" s="162"/>
      <c r="N11" s="162"/>
      <c r="O11" s="162"/>
      <c r="P11" s="162"/>
      <c r="Q11" s="162"/>
      <c r="R11" s="162"/>
      <c r="S11" s="162"/>
      <c r="T11" s="162"/>
    </row>
    <row r="12" spans="1:20" ht="12.75" customHeight="1">
      <c r="A12" s="162"/>
      <c r="B12" s="162"/>
      <c r="C12" s="162"/>
      <c r="D12" s="162"/>
      <c r="E12" s="162"/>
      <c r="F12" s="162"/>
      <c r="G12" s="162"/>
      <c r="H12" s="162"/>
      <c r="I12" s="163"/>
      <c r="J12" s="162"/>
      <c r="K12" s="162"/>
      <c r="L12" s="162"/>
      <c r="M12" s="162"/>
      <c r="N12" s="162"/>
      <c r="O12" s="162"/>
      <c r="P12" s="162"/>
      <c r="Q12" s="162"/>
      <c r="R12" s="162"/>
      <c r="S12" s="162"/>
      <c r="T12" s="162"/>
    </row>
    <row r="13" spans="1:20" ht="12.75" customHeight="1">
      <c r="A13" s="171"/>
      <c r="B13" s="162"/>
      <c r="C13" s="162"/>
      <c r="D13" s="162"/>
      <c r="E13" s="162"/>
      <c r="F13" s="162"/>
      <c r="G13" s="162"/>
      <c r="H13" s="162"/>
      <c r="I13" s="163"/>
      <c r="J13" s="162"/>
      <c r="K13" s="162"/>
      <c r="L13" s="162"/>
      <c r="M13" s="162"/>
      <c r="N13" s="162"/>
      <c r="O13" s="162"/>
      <c r="P13" s="162"/>
      <c r="Q13" s="162"/>
      <c r="R13" s="162"/>
      <c r="S13" s="162"/>
      <c r="T13" s="162"/>
    </row>
    <row r="14" spans="1:20" ht="12.75" customHeight="1">
      <c r="A14" s="162">
        <v>1133</v>
      </c>
      <c r="B14" s="165">
        <v>41871</v>
      </c>
      <c r="C14" s="162" t="s">
        <v>3369</v>
      </c>
      <c r="D14" s="165">
        <v>41885</v>
      </c>
      <c r="E14" s="165">
        <v>41955</v>
      </c>
      <c r="F14" s="162" t="s">
        <v>3522</v>
      </c>
      <c r="G14" s="162" t="s">
        <v>3521</v>
      </c>
      <c r="H14" s="162"/>
      <c r="I14" s="164">
        <v>41961</v>
      </c>
      <c r="J14" s="162"/>
      <c r="K14" s="162"/>
      <c r="L14" s="162"/>
      <c r="M14" s="162"/>
      <c r="N14" s="162"/>
      <c r="O14" s="162"/>
      <c r="P14" s="162"/>
      <c r="Q14" s="162"/>
      <c r="R14" s="162"/>
      <c r="S14" s="162"/>
      <c r="T14" s="162"/>
    </row>
    <row r="15" spans="1:20" ht="12.75" customHeight="1">
      <c r="A15" s="162">
        <v>1134</v>
      </c>
      <c r="B15" s="165">
        <v>41871</v>
      </c>
      <c r="C15" s="162" t="s">
        <v>3369</v>
      </c>
      <c r="D15" s="165">
        <v>41885</v>
      </c>
      <c r="E15" s="165">
        <v>41955</v>
      </c>
      <c r="F15" s="162" t="s">
        <v>781</v>
      </c>
      <c r="G15" s="162" t="s">
        <v>3520</v>
      </c>
      <c r="H15" s="162"/>
      <c r="I15" s="164">
        <v>41961</v>
      </c>
      <c r="J15" s="162"/>
      <c r="K15" s="162"/>
      <c r="L15" s="162"/>
      <c r="M15" s="162"/>
      <c r="N15" s="162"/>
      <c r="O15" s="162"/>
      <c r="P15" s="162"/>
      <c r="Q15" s="162"/>
      <c r="R15" s="162"/>
      <c r="S15" s="162"/>
      <c r="T15" s="162"/>
    </row>
    <row r="16" spans="1:20" ht="12.75" customHeight="1">
      <c r="A16" s="162">
        <v>1135</v>
      </c>
      <c r="B16" s="165">
        <v>41878</v>
      </c>
      <c r="C16" s="162" t="s">
        <v>3369</v>
      </c>
      <c r="D16" s="165">
        <v>41892</v>
      </c>
      <c r="E16" s="165">
        <v>41955</v>
      </c>
      <c r="F16" s="162" t="s">
        <v>3519</v>
      </c>
      <c r="G16" s="162" t="s">
        <v>3518</v>
      </c>
      <c r="H16" s="162"/>
      <c r="I16" s="164">
        <v>41961</v>
      </c>
      <c r="J16" s="162"/>
      <c r="K16" s="162"/>
      <c r="L16" s="162"/>
      <c r="M16" s="162"/>
      <c r="N16" s="162"/>
      <c r="O16" s="162"/>
      <c r="P16" s="162"/>
      <c r="Q16" s="162"/>
      <c r="R16" s="162"/>
      <c r="S16" s="162"/>
      <c r="T16" s="162"/>
    </row>
    <row r="17" spans="1:20" ht="12.75" customHeight="1">
      <c r="A17" s="162">
        <v>1136</v>
      </c>
      <c r="B17" s="165">
        <v>41885</v>
      </c>
      <c r="C17" s="162" t="s">
        <v>3369</v>
      </c>
      <c r="D17" s="165">
        <v>41892</v>
      </c>
      <c r="E17" s="165">
        <v>41955</v>
      </c>
      <c r="F17" s="162" t="s">
        <v>3380</v>
      </c>
      <c r="G17" s="162"/>
      <c r="H17" s="162"/>
      <c r="I17" s="164">
        <v>41961</v>
      </c>
      <c r="J17" s="162"/>
      <c r="K17" s="162"/>
      <c r="L17" s="162"/>
      <c r="M17" s="162"/>
      <c r="N17" s="162"/>
      <c r="O17" s="162"/>
      <c r="P17" s="162"/>
      <c r="Q17" s="162"/>
      <c r="R17" s="162"/>
      <c r="S17" s="162"/>
      <c r="T17" s="162"/>
    </row>
    <row r="18" spans="1:20" ht="12.75" customHeight="1">
      <c r="A18" s="162">
        <v>1137</v>
      </c>
      <c r="B18" s="165">
        <v>41885</v>
      </c>
      <c r="C18" s="162" t="s">
        <v>3369</v>
      </c>
      <c r="D18" s="165">
        <v>41899</v>
      </c>
      <c r="E18" s="165">
        <v>41955</v>
      </c>
      <c r="F18" s="162" t="s">
        <v>3517</v>
      </c>
      <c r="G18" s="162" t="s">
        <v>3516</v>
      </c>
      <c r="H18" s="162"/>
      <c r="I18" s="164">
        <v>41961</v>
      </c>
      <c r="J18" s="162"/>
      <c r="K18" s="162"/>
      <c r="L18" s="162"/>
      <c r="M18" s="162"/>
      <c r="N18" s="162"/>
      <c r="O18" s="162"/>
      <c r="P18" s="162"/>
      <c r="Q18" s="162"/>
      <c r="R18" s="162"/>
      <c r="S18" s="162"/>
      <c r="T18" s="162"/>
    </row>
    <row r="19" spans="1:20" ht="12.75" customHeight="1">
      <c r="A19" s="162">
        <v>1138</v>
      </c>
      <c r="B19" s="162"/>
      <c r="C19" s="162" t="s">
        <v>3369</v>
      </c>
      <c r="D19" s="165">
        <v>41906</v>
      </c>
      <c r="E19" s="165">
        <v>41955</v>
      </c>
      <c r="F19" s="162" t="s">
        <v>3515</v>
      </c>
      <c r="G19" s="162" t="s">
        <v>828</v>
      </c>
      <c r="H19" s="162"/>
      <c r="I19" s="164">
        <v>41961</v>
      </c>
      <c r="J19" s="162"/>
      <c r="K19" s="162"/>
      <c r="L19" s="162"/>
      <c r="M19" s="162"/>
      <c r="N19" s="162"/>
      <c r="O19" s="162"/>
      <c r="P19" s="162"/>
      <c r="Q19" s="162"/>
      <c r="R19" s="162"/>
      <c r="S19" s="162"/>
      <c r="T19" s="162"/>
    </row>
    <row r="20" spans="1:20" ht="12.75" customHeight="1">
      <c r="A20" s="162">
        <v>1139</v>
      </c>
      <c r="B20" s="165">
        <v>41897</v>
      </c>
      <c r="C20" s="162" t="s">
        <v>3369</v>
      </c>
      <c r="D20" s="165">
        <v>41920</v>
      </c>
      <c r="E20" s="165">
        <v>41955</v>
      </c>
      <c r="F20" s="162" t="s">
        <v>3514</v>
      </c>
      <c r="G20" s="162"/>
      <c r="H20" s="162" t="s">
        <v>3513</v>
      </c>
      <c r="I20" s="164">
        <v>41961</v>
      </c>
      <c r="J20" s="162"/>
      <c r="K20" s="162"/>
      <c r="L20" s="162"/>
      <c r="M20" s="162"/>
      <c r="N20" s="162"/>
      <c r="O20" s="162"/>
      <c r="P20" s="162"/>
      <c r="Q20" s="162"/>
      <c r="R20" s="162"/>
      <c r="S20" s="162"/>
      <c r="T20" s="162"/>
    </row>
    <row r="21" spans="1:20" ht="12.75" customHeight="1">
      <c r="A21" s="162">
        <v>1140</v>
      </c>
      <c r="B21" s="165">
        <v>41892</v>
      </c>
      <c r="C21" s="162" t="s">
        <v>3369</v>
      </c>
      <c r="D21" s="165">
        <v>41920</v>
      </c>
      <c r="E21" s="165">
        <v>41996</v>
      </c>
      <c r="F21" s="162" t="s">
        <v>3104</v>
      </c>
      <c r="G21" s="162" t="s">
        <v>1778</v>
      </c>
      <c r="H21" s="162" t="s">
        <v>3512</v>
      </c>
      <c r="I21" s="164">
        <v>42024</v>
      </c>
      <c r="J21" s="162"/>
      <c r="K21" s="162"/>
      <c r="L21" s="162"/>
      <c r="M21" s="162"/>
      <c r="N21" s="162"/>
      <c r="O21" s="162"/>
      <c r="P21" s="162"/>
      <c r="Q21" s="162"/>
      <c r="R21" s="162"/>
      <c r="S21" s="162"/>
      <c r="T21" s="162"/>
    </row>
    <row r="22" spans="1:20" ht="12.75" customHeight="1">
      <c r="A22" s="162">
        <v>1141</v>
      </c>
      <c r="B22" s="165">
        <v>41920</v>
      </c>
      <c r="C22" s="162" t="s">
        <v>463</v>
      </c>
      <c r="D22" s="165">
        <v>41927</v>
      </c>
      <c r="E22" s="165">
        <v>41955</v>
      </c>
      <c r="F22" s="162"/>
      <c r="G22" s="162" t="s">
        <v>3511</v>
      </c>
      <c r="H22" s="162" t="s">
        <v>3509</v>
      </c>
      <c r="I22" s="164">
        <v>41961</v>
      </c>
      <c r="J22" s="162"/>
      <c r="K22" s="162"/>
      <c r="L22" s="162"/>
      <c r="M22" s="162"/>
      <c r="N22" s="162"/>
      <c r="O22" s="162"/>
      <c r="P22" s="162"/>
      <c r="Q22" s="162"/>
      <c r="R22" s="162"/>
      <c r="S22" s="162"/>
      <c r="T22" s="162"/>
    </row>
    <row r="23" spans="1:20" ht="12.75" customHeight="1">
      <c r="A23" s="162">
        <v>1142</v>
      </c>
      <c r="B23" s="165">
        <v>41920</v>
      </c>
      <c r="C23" s="162"/>
      <c r="D23" s="165">
        <v>41934</v>
      </c>
      <c r="E23" s="165">
        <v>41955</v>
      </c>
      <c r="F23" s="162"/>
      <c r="G23" s="162" t="s">
        <v>3510</v>
      </c>
      <c r="H23" s="162" t="s">
        <v>3509</v>
      </c>
      <c r="I23" s="164">
        <v>41961</v>
      </c>
      <c r="J23" s="162"/>
      <c r="K23" s="162"/>
      <c r="L23" s="162"/>
      <c r="M23" s="162"/>
      <c r="N23" s="162"/>
      <c r="O23" s="162"/>
      <c r="P23" s="162"/>
      <c r="Q23" s="162"/>
      <c r="R23" s="162"/>
      <c r="S23" s="162"/>
      <c r="T23" s="162"/>
    </row>
    <row r="24" spans="1:20" ht="12.75" customHeight="1">
      <c r="A24" s="162">
        <v>1143</v>
      </c>
      <c r="B24" s="165">
        <v>41927</v>
      </c>
      <c r="C24" s="162" t="s">
        <v>3369</v>
      </c>
      <c r="D24" s="165">
        <v>41934</v>
      </c>
      <c r="E24" s="165">
        <v>41955</v>
      </c>
      <c r="F24" s="162" t="s">
        <v>3508</v>
      </c>
      <c r="G24" s="162" t="s">
        <v>3507</v>
      </c>
      <c r="H24" s="162"/>
      <c r="I24" s="164">
        <v>41961</v>
      </c>
      <c r="J24" s="162"/>
      <c r="K24" s="162"/>
      <c r="L24" s="162"/>
      <c r="M24" s="162"/>
      <c r="N24" s="162"/>
      <c r="O24" s="162"/>
      <c r="P24" s="162"/>
      <c r="Q24" s="162"/>
      <c r="R24" s="162"/>
      <c r="S24" s="162"/>
      <c r="T24" s="162"/>
    </row>
    <row r="25" spans="1:20" ht="12.75" customHeight="1">
      <c r="A25" s="162">
        <v>1144</v>
      </c>
      <c r="B25" s="165">
        <v>41927</v>
      </c>
      <c r="C25" s="162" t="s">
        <v>3369</v>
      </c>
      <c r="D25" s="165">
        <v>41934</v>
      </c>
      <c r="E25" s="165">
        <v>41955</v>
      </c>
      <c r="F25" s="162" t="s">
        <v>3289</v>
      </c>
      <c r="G25" s="162"/>
      <c r="H25" s="162"/>
      <c r="I25" s="164">
        <v>41961</v>
      </c>
      <c r="J25" s="162"/>
      <c r="K25" s="162"/>
      <c r="L25" s="162"/>
      <c r="M25" s="162"/>
      <c r="N25" s="162"/>
      <c r="O25" s="162"/>
      <c r="P25" s="162"/>
      <c r="Q25" s="162"/>
      <c r="R25" s="162"/>
      <c r="S25" s="162"/>
      <c r="T25" s="162"/>
    </row>
    <row r="26" spans="1:20" ht="12.75" customHeight="1">
      <c r="A26" s="162">
        <v>1145</v>
      </c>
      <c r="B26" s="165">
        <v>41927</v>
      </c>
      <c r="C26" s="162" t="s">
        <v>3369</v>
      </c>
      <c r="D26" s="165">
        <v>41934</v>
      </c>
      <c r="E26" s="165">
        <v>41955</v>
      </c>
      <c r="F26" s="162" t="s">
        <v>3506</v>
      </c>
      <c r="G26" s="162"/>
      <c r="H26" s="162"/>
      <c r="I26" s="164">
        <v>41961</v>
      </c>
      <c r="J26" s="162"/>
      <c r="K26" s="162"/>
      <c r="L26" s="162"/>
      <c r="M26" s="162"/>
      <c r="N26" s="162"/>
      <c r="O26" s="162"/>
      <c r="P26" s="162"/>
      <c r="Q26" s="162"/>
      <c r="R26" s="162"/>
      <c r="S26" s="162"/>
      <c r="T26" s="162"/>
    </row>
    <row r="27" spans="1:20" ht="12.75" customHeight="1">
      <c r="A27" s="162">
        <v>1146</v>
      </c>
      <c r="B27" s="165">
        <v>41927</v>
      </c>
      <c r="C27" s="162" t="s">
        <v>3369</v>
      </c>
      <c r="D27" s="165">
        <v>41934</v>
      </c>
      <c r="E27" s="165">
        <v>41955</v>
      </c>
      <c r="F27" s="162" t="s">
        <v>3505</v>
      </c>
      <c r="G27" s="162" t="s">
        <v>3294</v>
      </c>
      <c r="H27" s="162"/>
      <c r="I27" s="164">
        <v>41961</v>
      </c>
      <c r="J27" s="162"/>
      <c r="K27" s="162"/>
      <c r="L27" s="162"/>
      <c r="M27" s="162"/>
      <c r="N27" s="162"/>
      <c r="O27" s="162"/>
      <c r="P27" s="162"/>
      <c r="Q27" s="162"/>
      <c r="R27" s="162"/>
      <c r="S27" s="162"/>
      <c r="T27" s="162"/>
    </row>
    <row r="28" spans="1:20" ht="12.75" customHeight="1">
      <c r="A28" s="162">
        <v>1147</v>
      </c>
      <c r="B28" s="165">
        <v>41927</v>
      </c>
      <c r="C28" s="162" t="s">
        <v>3369</v>
      </c>
      <c r="D28" s="165">
        <v>41934</v>
      </c>
      <c r="E28" s="165">
        <v>41955</v>
      </c>
      <c r="F28" s="162" t="s">
        <v>3505</v>
      </c>
      <c r="G28" s="162" t="s">
        <v>3504</v>
      </c>
      <c r="H28" s="162"/>
      <c r="I28" s="164">
        <v>41961</v>
      </c>
      <c r="J28" s="162"/>
      <c r="K28" s="162"/>
      <c r="L28" s="162"/>
      <c r="M28" s="162"/>
      <c r="N28" s="162"/>
      <c r="O28" s="162"/>
      <c r="P28" s="162"/>
      <c r="Q28" s="162"/>
      <c r="R28" s="162"/>
      <c r="S28" s="162"/>
      <c r="T28" s="162"/>
    </row>
    <row r="29" spans="1:20" ht="12.75" customHeight="1">
      <c r="A29" s="162">
        <v>1148</v>
      </c>
      <c r="B29" s="165">
        <v>41927</v>
      </c>
      <c r="C29" s="162" t="s">
        <v>3369</v>
      </c>
      <c r="D29" s="165">
        <v>41941</v>
      </c>
      <c r="E29" s="165">
        <v>41976</v>
      </c>
      <c r="F29" s="162" t="s">
        <v>3503</v>
      </c>
      <c r="G29" s="162" t="s">
        <v>3502</v>
      </c>
      <c r="H29" s="162" t="s">
        <v>3453</v>
      </c>
      <c r="I29" s="164">
        <v>41996</v>
      </c>
      <c r="J29" s="162"/>
      <c r="K29" s="162"/>
      <c r="L29" s="162"/>
      <c r="M29" s="162"/>
      <c r="N29" s="162"/>
      <c r="O29" s="162"/>
      <c r="P29" s="162"/>
      <c r="Q29" s="162"/>
      <c r="R29" s="162"/>
      <c r="S29" s="162"/>
      <c r="T29" s="162"/>
    </row>
    <row r="30" spans="1:20" ht="12.75" customHeight="1">
      <c r="A30" s="162">
        <v>1149</v>
      </c>
      <c r="B30" s="165">
        <v>41917</v>
      </c>
      <c r="C30" s="162" t="s">
        <v>3369</v>
      </c>
      <c r="D30" s="165">
        <v>41941</v>
      </c>
      <c r="E30" s="165">
        <v>41976</v>
      </c>
      <c r="F30" s="162" t="s">
        <v>3501</v>
      </c>
      <c r="G30" s="162" t="s">
        <v>3500</v>
      </c>
      <c r="H30" s="162" t="s">
        <v>3453</v>
      </c>
      <c r="I30" s="164">
        <v>41996</v>
      </c>
      <c r="J30" s="162"/>
      <c r="K30" s="162"/>
      <c r="L30" s="162"/>
      <c r="M30" s="162"/>
      <c r="N30" s="162"/>
      <c r="O30" s="162"/>
      <c r="P30" s="162"/>
      <c r="Q30" s="162"/>
      <c r="R30" s="162"/>
      <c r="S30" s="162"/>
      <c r="T30" s="162"/>
    </row>
    <row r="31" spans="1:20" ht="12.75" customHeight="1">
      <c r="A31" s="162">
        <v>1150</v>
      </c>
      <c r="B31" s="165">
        <v>41927</v>
      </c>
      <c r="C31" s="162" t="s">
        <v>3369</v>
      </c>
      <c r="D31" s="165">
        <v>41941</v>
      </c>
      <c r="E31" s="165">
        <v>41976</v>
      </c>
      <c r="F31" s="162" t="s">
        <v>3499</v>
      </c>
      <c r="G31" s="162" t="s">
        <v>3498</v>
      </c>
      <c r="H31" s="162" t="s">
        <v>3453</v>
      </c>
      <c r="I31" s="164">
        <v>41996</v>
      </c>
      <c r="J31" s="162"/>
      <c r="K31" s="162"/>
      <c r="L31" s="162"/>
      <c r="M31" s="162"/>
      <c r="N31" s="162"/>
      <c r="O31" s="162"/>
      <c r="P31" s="162"/>
      <c r="Q31" s="162"/>
      <c r="R31" s="162"/>
      <c r="S31" s="162"/>
      <c r="T31" s="162"/>
    </row>
    <row r="32" spans="1:20" ht="12.75" customHeight="1">
      <c r="A32" s="162">
        <v>1151</v>
      </c>
      <c r="B32" s="165">
        <v>41927</v>
      </c>
      <c r="C32" s="162" t="s">
        <v>3369</v>
      </c>
      <c r="D32" s="165">
        <v>41941</v>
      </c>
      <c r="E32" s="165">
        <v>41976</v>
      </c>
      <c r="F32" s="162" t="s">
        <v>3497</v>
      </c>
      <c r="G32" s="162" t="s">
        <v>3496</v>
      </c>
      <c r="H32" s="162" t="s">
        <v>3495</v>
      </c>
      <c r="I32" s="164">
        <v>41996</v>
      </c>
      <c r="J32" s="162"/>
      <c r="K32" s="162"/>
      <c r="L32" s="162"/>
      <c r="M32" s="162"/>
      <c r="N32" s="162"/>
      <c r="O32" s="162"/>
      <c r="P32" s="162"/>
      <c r="Q32" s="162"/>
      <c r="R32" s="162"/>
      <c r="S32" s="162"/>
      <c r="T32" s="162"/>
    </row>
    <row r="33" spans="1:20" ht="12.75" customHeight="1">
      <c r="A33" s="162">
        <v>1152</v>
      </c>
      <c r="B33" s="165">
        <v>41926</v>
      </c>
      <c r="C33" s="162" t="s">
        <v>3369</v>
      </c>
      <c r="D33" s="165">
        <v>41941</v>
      </c>
      <c r="E33" s="165">
        <v>41976</v>
      </c>
      <c r="F33" s="162" t="s">
        <v>3494</v>
      </c>
      <c r="G33" s="162" t="s">
        <v>3493</v>
      </c>
      <c r="H33" s="162" t="s">
        <v>3492</v>
      </c>
      <c r="I33" s="164">
        <v>41996</v>
      </c>
      <c r="J33" s="162"/>
      <c r="K33" s="162"/>
      <c r="L33" s="162"/>
      <c r="M33" s="162"/>
      <c r="N33" s="162"/>
      <c r="O33" s="162"/>
      <c r="P33" s="162"/>
      <c r="Q33" s="162"/>
      <c r="R33" s="162"/>
      <c r="S33" s="162"/>
      <c r="T33" s="162"/>
    </row>
    <row r="34" spans="1:20" ht="12.75" customHeight="1">
      <c r="A34" s="162">
        <v>1153</v>
      </c>
      <c r="B34" s="165">
        <v>41927</v>
      </c>
      <c r="C34" s="162" t="s">
        <v>3369</v>
      </c>
      <c r="D34" s="165">
        <v>41941</v>
      </c>
      <c r="E34" s="165">
        <v>41976</v>
      </c>
      <c r="F34" s="162" t="s">
        <v>3491</v>
      </c>
      <c r="G34" s="162" t="s">
        <v>3490</v>
      </c>
      <c r="H34" s="162" t="s">
        <v>3489</v>
      </c>
      <c r="I34" s="164">
        <v>41996</v>
      </c>
      <c r="J34" s="162"/>
      <c r="K34" s="162"/>
      <c r="L34" s="162"/>
      <c r="M34" s="162"/>
      <c r="N34" s="162"/>
      <c r="O34" s="162"/>
      <c r="P34" s="162"/>
      <c r="Q34" s="162"/>
      <c r="R34" s="162"/>
      <c r="S34" s="162"/>
      <c r="T34" s="162"/>
    </row>
    <row r="35" spans="1:20" ht="12.75" customHeight="1">
      <c r="A35" s="162">
        <v>1154</v>
      </c>
      <c r="B35" s="165">
        <v>41920</v>
      </c>
      <c r="C35" s="162" t="s">
        <v>3369</v>
      </c>
      <c r="D35" s="165">
        <v>41941</v>
      </c>
      <c r="E35" s="165">
        <v>41976</v>
      </c>
      <c r="F35" s="162" t="s">
        <v>3488</v>
      </c>
      <c r="G35" s="162" t="s">
        <v>3487</v>
      </c>
      <c r="H35" s="162" t="s">
        <v>3486</v>
      </c>
      <c r="I35" s="164">
        <v>41996</v>
      </c>
      <c r="J35" s="162"/>
      <c r="K35" s="162"/>
      <c r="L35" s="162"/>
      <c r="M35" s="162"/>
      <c r="N35" s="162"/>
      <c r="O35" s="162"/>
      <c r="P35" s="162"/>
      <c r="Q35" s="162"/>
      <c r="R35" s="162"/>
      <c r="S35" s="162"/>
      <c r="T35" s="162"/>
    </row>
    <row r="36" spans="1:20" ht="12.75" customHeight="1">
      <c r="A36" s="162">
        <v>1155</v>
      </c>
      <c r="B36" s="165">
        <v>41927</v>
      </c>
      <c r="C36" s="162" t="s">
        <v>3369</v>
      </c>
      <c r="D36" s="165">
        <v>41948</v>
      </c>
      <c r="E36" s="165">
        <v>41976</v>
      </c>
      <c r="F36" s="162" t="s">
        <v>613</v>
      </c>
      <c r="G36" s="162" t="s">
        <v>3485</v>
      </c>
      <c r="H36" s="162" t="s">
        <v>3453</v>
      </c>
      <c r="I36" s="164">
        <v>41996</v>
      </c>
      <c r="J36" s="162"/>
      <c r="K36" s="162"/>
      <c r="L36" s="162"/>
      <c r="M36" s="162"/>
      <c r="N36" s="162"/>
      <c r="O36" s="162"/>
      <c r="P36" s="162"/>
      <c r="Q36" s="162"/>
      <c r="R36" s="162"/>
      <c r="S36" s="162"/>
      <c r="T36" s="162"/>
    </row>
    <row r="37" spans="1:20" ht="12.75" customHeight="1">
      <c r="A37" s="162">
        <v>1156</v>
      </c>
      <c r="B37" s="165">
        <v>41927</v>
      </c>
      <c r="C37" s="162" t="s">
        <v>3369</v>
      </c>
      <c r="D37" s="165">
        <v>41948</v>
      </c>
      <c r="E37" s="165">
        <v>41976</v>
      </c>
      <c r="F37" s="162" t="s">
        <v>2377</v>
      </c>
      <c r="G37" s="162" t="s">
        <v>3484</v>
      </c>
      <c r="H37" s="162" t="s">
        <v>3453</v>
      </c>
      <c r="I37" s="164">
        <v>41996</v>
      </c>
      <c r="J37" s="162"/>
      <c r="K37" s="162"/>
      <c r="L37" s="162"/>
      <c r="M37" s="162"/>
      <c r="N37" s="162"/>
      <c r="O37" s="162"/>
      <c r="P37" s="162"/>
      <c r="Q37" s="162"/>
      <c r="R37" s="162"/>
      <c r="S37" s="162"/>
      <c r="T37" s="162"/>
    </row>
    <row r="38" spans="1:20" ht="12.75" customHeight="1">
      <c r="A38" s="162">
        <v>1157</v>
      </c>
      <c r="B38" s="165">
        <v>41927</v>
      </c>
      <c r="C38" s="162" t="s">
        <v>3369</v>
      </c>
      <c r="D38" s="165">
        <v>41948</v>
      </c>
      <c r="E38" s="165">
        <v>41976</v>
      </c>
      <c r="F38" s="162" t="s">
        <v>2377</v>
      </c>
      <c r="G38" s="162" t="s">
        <v>3483</v>
      </c>
      <c r="H38" s="162" t="s">
        <v>3453</v>
      </c>
      <c r="I38" s="164">
        <v>41996</v>
      </c>
      <c r="J38" s="162"/>
      <c r="K38" s="162"/>
      <c r="L38" s="162"/>
      <c r="M38" s="162"/>
      <c r="N38" s="162"/>
      <c r="O38" s="162"/>
      <c r="P38" s="162"/>
      <c r="Q38" s="162"/>
      <c r="R38" s="162"/>
      <c r="S38" s="162"/>
      <c r="T38" s="162"/>
    </row>
    <row r="39" spans="1:20" ht="12.75" customHeight="1">
      <c r="A39" s="169">
        <v>1158</v>
      </c>
      <c r="B39" s="170">
        <v>41927</v>
      </c>
      <c r="C39" s="169" t="s">
        <v>3369</v>
      </c>
      <c r="D39" s="170">
        <v>41948</v>
      </c>
      <c r="E39" s="169"/>
      <c r="F39" s="169" t="s">
        <v>2434</v>
      </c>
      <c r="G39" s="169" t="s">
        <v>3482</v>
      </c>
      <c r="H39" s="169" t="s">
        <v>3453</v>
      </c>
      <c r="I39" s="168" t="s">
        <v>3481</v>
      </c>
      <c r="J39" s="162"/>
      <c r="K39" s="162"/>
      <c r="L39" s="162"/>
      <c r="M39" s="162"/>
      <c r="N39" s="162"/>
      <c r="O39" s="162"/>
      <c r="P39" s="162"/>
      <c r="Q39" s="162"/>
      <c r="R39" s="162"/>
      <c r="S39" s="162"/>
      <c r="T39" s="162"/>
    </row>
    <row r="40" spans="1:20" ht="12.75" customHeight="1">
      <c r="A40" s="162">
        <v>1159</v>
      </c>
      <c r="B40" s="165">
        <v>41927</v>
      </c>
      <c r="C40" s="162" t="s">
        <v>3369</v>
      </c>
      <c r="D40" s="165">
        <v>41948</v>
      </c>
      <c r="E40" s="165">
        <v>41976</v>
      </c>
      <c r="F40" s="162" t="s">
        <v>3112</v>
      </c>
      <c r="G40" s="162" t="s">
        <v>3480</v>
      </c>
      <c r="H40" s="162" t="s">
        <v>3440</v>
      </c>
      <c r="I40" s="164">
        <v>42009</v>
      </c>
      <c r="J40" s="162"/>
      <c r="K40" s="162"/>
      <c r="L40" s="162"/>
      <c r="M40" s="162"/>
      <c r="N40" s="162"/>
      <c r="O40" s="162"/>
      <c r="P40" s="162"/>
      <c r="Q40" s="162"/>
      <c r="R40" s="162"/>
      <c r="S40" s="162"/>
      <c r="T40" s="162"/>
    </row>
    <row r="41" spans="1:20" ht="12.75" customHeight="1">
      <c r="A41" s="162">
        <v>1160</v>
      </c>
      <c r="B41" s="165">
        <v>41926</v>
      </c>
      <c r="C41" s="162" t="s">
        <v>3388</v>
      </c>
      <c r="D41" s="165">
        <v>41934</v>
      </c>
      <c r="E41" s="165">
        <v>41996</v>
      </c>
      <c r="F41" s="162" t="s">
        <v>3479</v>
      </c>
      <c r="G41" s="162" t="s">
        <v>3478</v>
      </c>
      <c r="H41" s="162" t="s">
        <v>3431</v>
      </c>
      <c r="I41" s="164">
        <v>42024</v>
      </c>
      <c r="J41" s="162"/>
      <c r="K41" s="162"/>
      <c r="L41" s="162"/>
      <c r="M41" s="162"/>
      <c r="N41" s="162"/>
      <c r="O41" s="162"/>
      <c r="P41" s="162"/>
      <c r="Q41" s="162"/>
      <c r="R41" s="162"/>
      <c r="S41" s="162"/>
      <c r="T41" s="162"/>
    </row>
    <row r="42" spans="1:20" ht="12.75" customHeight="1">
      <c r="A42" s="162">
        <v>1161</v>
      </c>
      <c r="B42" s="165">
        <v>41927</v>
      </c>
      <c r="C42" s="162" t="s">
        <v>3388</v>
      </c>
      <c r="D42" s="165">
        <v>41948</v>
      </c>
      <c r="E42" s="163" t="s">
        <v>3477</v>
      </c>
      <c r="F42" s="162" t="s">
        <v>3283</v>
      </c>
      <c r="G42" s="162" t="s">
        <v>3282</v>
      </c>
      <c r="H42" s="162" t="s">
        <v>3476</v>
      </c>
      <c r="I42" s="167">
        <v>42086</v>
      </c>
      <c r="J42" s="162"/>
      <c r="K42" s="162"/>
      <c r="L42" s="162"/>
      <c r="M42" s="162"/>
      <c r="N42" s="162"/>
      <c r="O42" s="162"/>
      <c r="P42" s="162"/>
      <c r="Q42" s="162"/>
      <c r="R42" s="162"/>
      <c r="S42" s="162"/>
      <c r="T42" s="162"/>
    </row>
    <row r="43" spans="1:20" ht="12.75" customHeight="1">
      <c r="A43" s="162">
        <v>1162</v>
      </c>
      <c r="B43" s="165">
        <v>41927</v>
      </c>
      <c r="C43" s="162" t="s">
        <v>3388</v>
      </c>
      <c r="D43" s="165">
        <v>41955</v>
      </c>
      <c r="E43" s="164">
        <v>42069</v>
      </c>
      <c r="F43" s="162" t="s">
        <v>1030</v>
      </c>
      <c r="G43" s="162" t="s">
        <v>3475</v>
      </c>
      <c r="H43" s="162" t="s">
        <v>3472</v>
      </c>
      <c r="I43" s="167">
        <v>42086</v>
      </c>
      <c r="J43" s="162"/>
      <c r="K43" s="162"/>
      <c r="L43" s="162"/>
      <c r="M43" s="162"/>
      <c r="N43" s="162"/>
      <c r="O43" s="162"/>
      <c r="P43" s="162"/>
      <c r="Q43" s="162"/>
      <c r="R43" s="162"/>
      <c r="S43" s="162"/>
      <c r="T43" s="162"/>
    </row>
    <row r="44" spans="1:20" ht="12.75" customHeight="1">
      <c r="A44" s="162">
        <v>1163</v>
      </c>
      <c r="B44" s="165">
        <v>41927</v>
      </c>
      <c r="C44" s="162" t="s">
        <v>3388</v>
      </c>
      <c r="D44" s="165">
        <v>41955</v>
      </c>
      <c r="E44" s="164">
        <v>42069</v>
      </c>
      <c r="F44" s="162" t="s">
        <v>3474</v>
      </c>
      <c r="G44" s="162" t="s">
        <v>3473</v>
      </c>
      <c r="H44" s="162" t="s">
        <v>3472</v>
      </c>
      <c r="I44" s="167">
        <v>42086</v>
      </c>
      <c r="J44" s="162"/>
      <c r="K44" s="162"/>
      <c r="L44" s="162"/>
      <c r="M44" s="162"/>
      <c r="N44" s="162"/>
      <c r="O44" s="162"/>
      <c r="P44" s="162"/>
      <c r="Q44" s="162"/>
      <c r="R44" s="162"/>
      <c r="S44" s="162"/>
      <c r="T44" s="162"/>
    </row>
    <row r="45" spans="1:20" ht="12.75" customHeight="1">
      <c r="A45" s="162">
        <v>1164</v>
      </c>
      <c r="B45" s="165">
        <v>41941</v>
      </c>
      <c r="C45" s="162" t="s">
        <v>3388</v>
      </c>
      <c r="D45" s="165">
        <v>41976</v>
      </c>
      <c r="E45" s="165">
        <v>41996</v>
      </c>
      <c r="F45" s="162" t="s">
        <v>3471</v>
      </c>
      <c r="G45" s="162" t="s">
        <v>3470</v>
      </c>
      <c r="H45" s="162" t="s">
        <v>3469</v>
      </c>
      <c r="I45" s="164">
        <v>42024</v>
      </c>
      <c r="J45" s="162"/>
      <c r="K45" s="162"/>
      <c r="L45" s="162"/>
      <c r="M45" s="162"/>
      <c r="N45" s="162"/>
      <c r="O45" s="162"/>
      <c r="P45" s="162"/>
      <c r="Q45" s="162"/>
      <c r="R45" s="162"/>
      <c r="S45" s="162"/>
      <c r="T45" s="162"/>
    </row>
    <row r="46" spans="1:20" ht="12.75" customHeight="1">
      <c r="A46" s="162">
        <v>1165</v>
      </c>
      <c r="B46" s="165">
        <v>41927</v>
      </c>
      <c r="C46" s="162" t="s">
        <v>3388</v>
      </c>
      <c r="D46" s="165">
        <v>41976</v>
      </c>
      <c r="E46" s="165">
        <v>41996</v>
      </c>
      <c r="F46" s="162" t="s">
        <v>3468</v>
      </c>
      <c r="G46" s="162" t="s">
        <v>1814</v>
      </c>
      <c r="H46" s="162" t="s">
        <v>3467</v>
      </c>
      <c r="I46" s="164">
        <v>42024</v>
      </c>
      <c r="J46" s="162"/>
      <c r="K46" s="162"/>
      <c r="L46" s="162"/>
      <c r="M46" s="162"/>
      <c r="N46" s="162"/>
      <c r="O46" s="162"/>
      <c r="P46" s="162"/>
      <c r="Q46" s="162"/>
      <c r="R46" s="162"/>
      <c r="S46" s="162"/>
      <c r="T46" s="162"/>
    </row>
    <row r="47" spans="1:20" ht="12.75" customHeight="1">
      <c r="A47" s="162">
        <v>1166</v>
      </c>
      <c r="B47" s="165">
        <v>41927</v>
      </c>
      <c r="C47" s="162" t="s">
        <v>3388</v>
      </c>
      <c r="D47" s="165">
        <v>41976</v>
      </c>
      <c r="E47" s="165">
        <v>41996</v>
      </c>
      <c r="F47" s="162" t="s">
        <v>3466</v>
      </c>
      <c r="G47" s="162" t="s">
        <v>3465</v>
      </c>
      <c r="H47" s="162" t="s">
        <v>3431</v>
      </c>
      <c r="I47" s="164">
        <v>42024</v>
      </c>
      <c r="J47" s="162"/>
      <c r="K47" s="162"/>
      <c r="L47" s="162"/>
      <c r="M47" s="162"/>
      <c r="N47" s="162"/>
      <c r="O47" s="162"/>
      <c r="P47" s="162"/>
      <c r="Q47" s="162"/>
      <c r="R47" s="162"/>
      <c r="S47" s="162"/>
      <c r="T47" s="162"/>
    </row>
    <row r="48" spans="1:20" ht="12.75" customHeight="1">
      <c r="A48" s="162">
        <v>1167</v>
      </c>
      <c r="B48" s="165">
        <v>41927</v>
      </c>
      <c r="C48" s="162" t="s">
        <v>3388</v>
      </c>
      <c r="D48" s="165">
        <v>41976</v>
      </c>
      <c r="E48" s="165">
        <v>41996</v>
      </c>
      <c r="F48" s="162" t="s">
        <v>3464</v>
      </c>
      <c r="G48" s="162" t="s">
        <v>3463</v>
      </c>
      <c r="H48" s="162" t="s">
        <v>3462</v>
      </c>
      <c r="I48" s="164">
        <v>42024</v>
      </c>
      <c r="J48" s="162"/>
      <c r="K48" s="162"/>
      <c r="L48" s="162"/>
      <c r="M48" s="162"/>
      <c r="N48" s="162"/>
      <c r="O48" s="162"/>
      <c r="P48" s="162"/>
      <c r="Q48" s="162"/>
      <c r="R48" s="162"/>
      <c r="S48" s="162"/>
      <c r="T48" s="162"/>
    </row>
    <row r="49" spans="1:20" ht="12.75" customHeight="1">
      <c r="A49" s="162">
        <v>1168</v>
      </c>
      <c r="B49" s="165">
        <v>41914</v>
      </c>
      <c r="C49" s="162" t="s">
        <v>3388</v>
      </c>
      <c r="D49" s="165">
        <v>41976</v>
      </c>
      <c r="E49" s="165">
        <v>41996</v>
      </c>
      <c r="F49" s="162" t="s">
        <v>3461</v>
      </c>
      <c r="G49" s="162" t="s">
        <v>3460</v>
      </c>
      <c r="H49" s="162" t="s">
        <v>3459</v>
      </c>
      <c r="I49" s="164">
        <v>42024</v>
      </c>
      <c r="J49" s="162"/>
      <c r="K49" s="162"/>
      <c r="L49" s="162"/>
      <c r="M49" s="162"/>
      <c r="N49" s="162"/>
      <c r="O49" s="162"/>
      <c r="P49" s="162"/>
      <c r="Q49" s="162"/>
      <c r="R49" s="162"/>
      <c r="S49" s="162"/>
      <c r="T49" s="162"/>
    </row>
    <row r="50" spans="1:20" ht="12.75" customHeight="1">
      <c r="A50" s="162">
        <v>1169</v>
      </c>
      <c r="B50" s="165">
        <v>41975</v>
      </c>
      <c r="C50" s="162" t="s">
        <v>3369</v>
      </c>
      <c r="D50" s="165">
        <v>41976</v>
      </c>
      <c r="E50" s="165">
        <v>41996</v>
      </c>
      <c r="F50" s="162" t="s">
        <v>3458</v>
      </c>
      <c r="G50" s="166" t="s">
        <v>3457</v>
      </c>
      <c r="H50" s="162" t="s">
        <v>3456</v>
      </c>
      <c r="I50" s="164">
        <v>42024</v>
      </c>
      <c r="J50" s="162"/>
      <c r="K50" s="162"/>
      <c r="L50" s="162"/>
      <c r="M50" s="162"/>
      <c r="N50" s="162"/>
      <c r="O50" s="162"/>
      <c r="P50" s="162"/>
      <c r="Q50" s="162"/>
      <c r="R50" s="162"/>
      <c r="S50" s="162"/>
      <c r="T50" s="162"/>
    </row>
    <row r="51" spans="1:20" ht="12.75" customHeight="1">
      <c r="A51" s="162">
        <v>1170</v>
      </c>
      <c r="B51" s="165">
        <v>41899</v>
      </c>
      <c r="C51" s="162" t="s">
        <v>3369</v>
      </c>
      <c r="D51" s="165">
        <v>41913</v>
      </c>
      <c r="E51" s="165">
        <v>41996</v>
      </c>
      <c r="F51" s="162" t="s">
        <v>3455</v>
      </c>
      <c r="G51" s="162" t="s">
        <v>3454</v>
      </c>
      <c r="H51" s="162" t="s">
        <v>3453</v>
      </c>
      <c r="I51" s="164">
        <v>42024</v>
      </c>
      <c r="J51" s="162"/>
      <c r="K51" s="162"/>
      <c r="L51" s="162"/>
      <c r="M51" s="162"/>
      <c r="N51" s="162"/>
      <c r="O51" s="162"/>
      <c r="P51" s="162"/>
      <c r="Q51" s="162"/>
      <c r="R51" s="162"/>
      <c r="S51" s="162"/>
      <c r="T51" s="162"/>
    </row>
    <row r="52" spans="1:20" ht="12.75" customHeight="1">
      <c r="A52" s="162">
        <v>1171</v>
      </c>
      <c r="B52" s="165">
        <v>41926</v>
      </c>
      <c r="C52" s="162" t="s">
        <v>3388</v>
      </c>
      <c r="D52" s="165">
        <v>41983</v>
      </c>
      <c r="E52" s="165">
        <v>41996</v>
      </c>
      <c r="F52" s="162" t="s">
        <v>3452</v>
      </c>
      <c r="G52" s="162" t="s">
        <v>3451</v>
      </c>
      <c r="H52" s="162" t="s">
        <v>3415</v>
      </c>
      <c r="I52" s="164">
        <v>42024</v>
      </c>
      <c r="J52" s="162"/>
      <c r="K52" s="162"/>
      <c r="L52" s="162"/>
      <c r="M52" s="162"/>
      <c r="N52" s="162"/>
      <c r="O52" s="162"/>
      <c r="P52" s="162"/>
      <c r="Q52" s="162"/>
      <c r="R52" s="162"/>
      <c r="S52" s="162"/>
      <c r="T52" s="162"/>
    </row>
    <row r="53" spans="1:20" ht="12.75" customHeight="1">
      <c r="A53" s="162">
        <v>1172</v>
      </c>
      <c r="B53" s="165">
        <v>41926</v>
      </c>
      <c r="C53" s="162" t="s">
        <v>3388</v>
      </c>
      <c r="D53" s="165">
        <v>41983</v>
      </c>
      <c r="E53" s="165">
        <v>41996</v>
      </c>
      <c r="F53" s="162" t="s">
        <v>3450</v>
      </c>
      <c r="G53" s="162" t="s">
        <v>3449</v>
      </c>
      <c r="H53" s="162" t="s">
        <v>3415</v>
      </c>
      <c r="I53" s="164">
        <v>42024</v>
      </c>
      <c r="J53" s="162"/>
      <c r="K53" s="162"/>
      <c r="L53" s="162"/>
      <c r="M53" s="162"/>
      <c r="N53" s="162"/>
      <c r="O53" s="162"/>
      <c r="P53" s="162"/>
      <c r="Q53" s="162"/>
      <c r="R53" s="162"/>
      <c r="S53" s="162"/>
      <c r="T53" s="162"/>
    </row>
    <row r="54" spans="1:20" ht="12.75" customHeight="1">
      <c r="A54" s="162">
        <v>1173</v>
      </c>
      <c r="B54" s="165">
        <v>41926</v>
      </c>
      <c r="C54" s="162" t="s">
        <v>3388</v>
      </c>
      <c r="D54" s="165">
        <v>41983</v>
      </c>
      <c r="E54" s="165">
        <v>41996</v>
      </c>
      <c r="F54" s="162" t="s">
        <v>3448</v>
      </c>
      <c r="G54" s="162" t="s">
        <v>3447</v>
      </c>
      <c r="H54" s="162" t="s">
        <v>3415</v>
      </c>
      <c r="I54" s="164">
        <v>42024</v>
      </c>
      <c r="J54" s="162"/>
      <c r="K54" s="162"/>
      <c r="L54" s="162"/>
      <c r="M54" s="162"/>
      <c r="N54" s="162"/>
      <c r="O54" s="162"/>
      <c r="P54" s="162"/>
      <c r="Q54" s="162"/>
      <c r="R54" s="162"/>
      <c r="S54" s="162"/>
      <c r="T54" s="162"/>
    </row>
    <row r="55" spans="1:20" ht="12.75" customHeight="1">
      <c r="A55" s="162">
        <v>1174</v>
      </c>
      <c r="B55" s="165">
        <v>41926</v>
      </c>
      <c r="C55" s="162" t="s">
        <v>3388</v>
      </c>
      <c r="D55" s="165">
        <v>41983</v>
      </c>
      <c r="E55" s="165">
        <v>41996</v>
      </c>
      <c r="F55" s="162" t="s">
        <v>3446</v>
      </c>
      <c r="G55" s="162" t="s">
        <v>3445</v>
      </c>
      <c r="H55" s="162" t="s">
        <v>3415</v>
      </c>
      <c r="I55" s="164">
        <v>42024</v>
      </c>
      <c r="J55" s="162"/>
      <c r="K55" s="162"/>
      <c r="L55" s="162"/>
      <c r="M55" s="162"/>
      <c r="N55" s="162"/>
      <c r="O55" s="162"/>
      <c r="P55" s="162"/>
      <c r="Q55" s="162"/>
      <c r="R55" s="162"/>
      <c r="S55" s="162"/>
      <c r="T55" s="162"/>
    </row>
    <row r="56" spans="1:20" ht="12.75" customHeight="1">
      <c r="A56" s="162">
        <v>1175</v>
      </c>
      <c r="B56" s="165">
        <v>41926</v>
      </c>
      <c r="C56" s="162" t="s">
        <v>3388</v>
      </c>
      <c r="D56" s="165">
        <v>41983</v>
      </c>
      <c r="E56" s="165">
        <v>41996</v>
      </c>
      <c r="F56" s="162" t="s">
        <v>3444</v>
      </c>
      <c r="G56" s="162" t="s">
        <v>3443</v>
      </c>
      <c r="H56" s="162" t="s">
        <v>3415</v>
      </c>
      <c r="I56" s="164">
        <v>42024</v>
      </c>
      <c r="J56" s="162"/>
      <c r="K56" s="162"/>
      <c r="L56" s="162"/>
      <c r="M56" s="162"/>
      <c r="N56" s="162"/>
      <c r="O56" s="162"/>
      <c r="P56" s="162"/>
      <c r="Q56" s="162"/>
      <c r="R56" s="162"/>
      <c r="S56" s="162"/>
      <c r="T56" s="162"/>
    </row>
    <row r="57" spans="1:20" ht="12.75" customHeight="1">
      <c r="A57" s="162">
        <v>1176</v>
      </c>
      <c r="B57" s="165">
        <v>41927</v>
      </c>
      <c r="C57" s="162" t="s">
        <v>3388</v>
      </c>
      <c r="D57" s="165">
        <v>41992</v>
      </c>
      <c r="E57" s="165">
        <v>41996</v>
      </c>
      <c r="F57" s="162" t="s">
        <v>3442</v>
      </c>
      <c r="G57" s="162" t="s">
        <v>3441</v>
      </c>
      <c r="H57" s="162" t="s">
        <v>3440</v>
      </c>
      <c r="I57" s="164">
        <v>42024</v>
      </c>
      <c r="J57" s="162"/>
      <c r="K57" s="162"/>
      <c r="L57" s="162"/>
      <c r="M57" s="162"/>
      <c r="N57" s="162"/>
      <c r="O57" s="162"/>
      <c r="P57" s="162"/>
      <c r="Q57" s="162"/>
      <c r="R57" s="162"/>
      <c r="S57" s="162"/>
      <c r="T57" s="162"/>
    </row>
    <row r="58" spans="1:20" ht="12.75" customHeight="1">
      <c r="A58" s="162">
        <v>1177</v>
      </c>
      <c r="B58" s="165">
        <v>41927</v>
      </c>
      <c r="C58" s="162" t="s">
        <v>3369</v>
      </c>
      <c r="D58" s="165">
        <v>41983</v>
      </c>
      <c r="E58" s="165">
        <v>41996</v>
      </c>
      <c r="F58" s="162" t="s">
        <v>3439</v>
      </c>
      <c r="G58" s="162" t="s">
        <v>3438</v>
      </c>
      <c r="H58" s="162" t="s">
        <v>3437</v>
      </c>
      <c r="I58" s="164">
        <v>42024</v>
      </c>
      <c r="J58" s="162"/>
      <c r="K58" s="162"/>
      <c r="L58" s="162"/>
      <c r="M58" s="162"/>
      <c r="N58" s="162"/>
      <c r="O58" s="162"/>
      <c r="P58" s="162"/>
      <c r="Q58" s="162"/>
      <c r="R58" s="162"/>
      <c r="S58" s="162"/>
      <c r="T58" s="162"/>
    </row>
    <row r="59" spans="1:20" ht="12.75" customHeight="1">
      <c r="A59" s="162">
        <v>1178</v>
      </c>
      <c r="B59" s="165">
        <v>41926</v>
      </c>
      <c r="C59" s="162" t="s">
        <v>3388</v>
      </c>
      <c r="D59" s="165">
        <v>41983</v>
      </c>
      <c r="E59" s="165">
        <v>41996</v>
      </c>
      <c r="F59" s="162" t="s">
        <v>3436</v>
      </c>
      <c r="G59" s="162" t="s">
        <v>3435</v>
      </c>
      <c r="H59" s="162" t="s">
        <v>3434</v>
      </c>
      <c r="I59" s="164">
        <v>42024</v>
      </c>
      <c r="J59" s="162"/>
      <c r="K59" s="162"/>
      <c r="L59" s="162"/>
      <c r="M59" s="162"/>
      <c r="N59" s="162"/>
      <c r="O59" s="162"/>
      <c r="P59" s="162"/>
      <c r="Q59" s="162"/>
      <c r="R59" s="162"/>
      <c r="S59" s="162"/>
      <c r="T59" s="162"/>
    </row>
    <row r="60" spans="1:20" ht="12.75" customHeight="1">
      <c r="A60" s="162">
        <v>1179</v>
      </c>
      <c r="B60" s="165">
        <v>41927</v>
      </c>
      <c r="C60" s="162" t="s">
        <v>3388</v>
      </c>
      <c r="D60" s="165">
        <v>41990</v>
      </c>
      <c r="E60" s="165">
        <v>41996</v>
      </c>
      <c r="F60" s="162" t="s">
        <v>2434</v>
      </c>
      <c r="G60" s="162" t="s">
        <v>3433</v>
      </c>
      <c r="H60" s="162" t="s">
        <v>3425</v>
      </c>
      <c r="I60" s="164">
        <v>42024</v>
      </c>
      <c r="J60" s="162"/>
      <c r="K60" s="162"/>
      <c r="L60" s="162"/>
      <c r="M60" s="162"/>
      <c r="N60" s="162"/>
      <c r="O60" s="162"/>
      <c r="P60" s="162"/>
      <c r="Q60" s="162"/>
      <c r="R60" s="162"/>
      <c r="S60" s="162"/>
      <c r="T60" s="162"/>
    </row>
    <row r="61" spans="1:20" ht="12.75" customHeight="1">
      <c r="A61" s="162">
        <v>1180</v>
      </c>
      <c r="B61" s="165">
        <v>41927</v>
      </c>
      <c r="C61" s="162" t="s">
        <v>3388</v>
      </c>
      <c r="D61" s="165">
        <v>41990</v>
      </c>
      <c r="E61" s="165">
        <v>41997</v>
      </c>
      <c r="F61" s="162" t="s">
        <v>2899</v>
      </c>
      <c r="G61" s="162" t="s">
        <v>3432</v>
      </c>
      <c r="H61" s="162" t="s">
        <v>3431</v>
      </c>
      <c r="I61" s="164">
        <v>42024</v>
      </c>
      <c r="J61" s="162"/>
      <c r="K61" s="162"/>
      <c r="L61" s="162"/>
      <c r="M61" s="162"/>
      <c r="N61" s="162"/>
      <c r="O61" s="162"/>
      <c r="P61" s="162"/>
      <c r="Q61" s="162"/>
      <c r="R61" s="162"/>
      <c r="S61" s="162"/>
      <c r="T61" s="162"/>
    </row>
    <row r="62" spans="1:20" ht="12.75" customHeight="1">
      <c r="A62" s="162">
        <v>1181</v>
      </c>
      <c r="B62" s="165">
        <v>41924</v>
      </c>
      <c r="C62" s="162" t="s">
        <v>3388</v>
      </c>
      <c r="D62" s="165">
        <v>41985</v>
      </c>
      <c r="E62" s="165">
        <v>42058</v>
      </c>
      <c r="F62" s="162" t="s">
        <v>3430</v>
      </c>
      <c r="G62" s="162" t="s">
        <v>3429</v>
      </c>
      <c r="H62" s="162" t="s">
        <v>3428</v>
      </c>
      <c r="I62" s="164">
        <v>42067</v>
      </c>
      <c r="J62" s="162"/>
      <c r="K62" s="162"/>
      <c r="L62" s="162"/>
      <c r="M62" s="162"/>
      <c r="N62" s="162"/>
      <c r="O62" s="162"/>
      <c r="P62" s="162"/>
      <c r="Q62" s="162"/>
      <c r="R62" s="162"/>
      <c r="S62" s="162"/>
      <c r="T62" s="162"/>
    </row>
    <row r="63" spans="1:20" ht="12.75" customHeight="1">
      <c r="A63" s="162">
        <v>1182</v>
      </c>
      <c r="B63" s="165">
        <v>41927</v>
      </c>
      <c r="C63" s="162" t="s">
        <v>3388</v>
      </c>
      <c r="D63" s="165">
        <v>41990</v>
      </c>
      <c r="E63" s="165">
        <v>41996</v>
      </c>
      <c r="F63" s="162" t="s">
        <v>3427</v>
      </c>
      <c r="G63" s="162" t="s">
        <v>3426</v>
      </c>
      <c r="H63" s="162" t="s">
        <v>3425</v>
      </c>
      <c r="I63" s="164">
        <v>42024</v>
      </c>
      <c r="J63" s="162"/>
      <c r="K63" s="162"/>
      <c r="L63" s="162"/>
      <c r="M63" s="162"/>
      <c r="N63" s="162"/>
      <c r="O63" s="162"/>
      <c r="P63" s="162"/>
      <c r="Q63" s="162"/>
      <c r="R63" s="162"/>
      <c r="S63" s="162"/>
      <c r="T63" s="162"/>
    </row>
    <row r="64" spans="1:20" ht="12.75" customHeight="1">
      <c r="A64" s="162">
        <v>1183</v>
      </c>
      <c r="B64" s="165">
        <v>41926</v>
      </c>
      <c r="C64" s="162" t="s">
        <v>3388</v>
      </c>
      <c r="D64" s="165">
        <v>41990</v>
      </c>
      <c r="E64" s="165">
        <v>41997</v>
      </c>
      <c r="F64" s="162" t="s">
        <v>3424</v>
      </c>
      <c r="G64" s="162" t="s">
        <v>3423</v>
      </c>
      <c r="H64" s="162" t="s">
        <v>3422</v>
      </c>
      <c r="I64" s="164">
        <v>42024</v>
      </c>
      <c r="J64" s="162"/>
      <c r="K64" s="162"/>
      <c r="L64" s="162"/>
      <c r="M64" s="162"/>
      <c r="N64" s="162"/>
      <c r="O64" s="162"/>
      <c r="P64" s="162"/>
      <c r="Q64" s="162"/>
      <c r="R64" s="162"/>
      <c r="S64" s="162"/>
      <c r="T64" s="162"/>
    </row>
    <row r="65" spans="1:20" ht="12.75" customHeight="1">
      <c r="A65" s="162">
        <v>1184</v>
      </c>
      <c r="B65" s="165">
        <v>41926</v>
      </c>
      <c r="C65" s="162" t="s">
        <v>3388</v>
      </c>
      <c r="D65" s="165">
        <v>41983</v>
      </c>
      <c r="E65" s="165">
        <v>41996</v>
      </c>
      <c r="F65" s="162" t="s">
        <v>3421</v>
      </c>
      <c r="G65" s="162" t="s">
        <v>3420</v>
      </c>
      <c r="H65" s="162" t="s">
        <v>3415</v>
      </c>
      <c r="I65" s="164">
        <v>42024</v>
      </c>
      <c r="J65" s="162"/>
      <c r="K65" s="162"/>
      <c r="L65" s="162"/>
      <c r="M65" s="162"/>
      <c r="N65" s="162"/>
      <c r="O65" s="162"/>
      <c r="P65" s="162"/>
      <c r="Q65" s="162"/>
      <c r="R65" s="162"/>
      <c r="S65" s="162"/>
      <c r="T65" s="162"/>
    </row>
    <row r="66" spans="1:20" ht="12.75" customHeight="1">
      <c r="A66" s="162">
        <v>1185</v>
      </c>
      <c r="B66" s="165">
        <v>41926</v>
      </c>
      <c r="C66" s="162" t="s">
        <v>3388</v>
      </c>
      <c r="D66" s="165">
        <v>41983</v>
      </c>
      <c r="E66" s="165">
        <v>41996</v>
      </c>
      <c r="F66" s="162" t="s">
        <v>3419</v>
      </c>
      <c r="G66" s="162" t="s">
        <v>3418</v>
      </c>
      <c r="H66" s="162" t="s">
        <v>3415</v>
      </c>
      <c r="I66" s="164">
        <v>42024</v>
      </c>
      <c r="J66" s="162"/>
      <c r="K66" s="162"/>
      <c r="L66" s="162"/>
      <c r="M66" s="162"/>
      <c r="N66" s="162"/>
      <c r="O66" s="162"/>
      <c r="P66" s="162"/>
      <c r="Q66" s="162"/>
      <c r="R66" s="162"/>
      <c r="S66" s="162"/>
      <c r="T66" s="162"/>
    </row>
    <row r="67" spans="1:20" ht="12.75" customHeight="1">
      <c r="A67" s="162">
        <v>1186</v>
      </c>
      <c r="B67" s="165">
        <v>41926</v>
      </c>
      <c r="C67" s="162" t="s">
        <v>3388</v>
      </c>
      <c r="D67" s="165">
        <v>41983</v>
      </c>
      <c r="E67" s="165">
        <v>41996</v>
      </c>
      <c r="F67" s="162" t="s">
        <v>3417</v>
      </c>
      <c r="G67" s="162" t="s">
        <v>3416</v>
      </c>
      <c r="H67" s="162" t="s">
        <v>3415</v>
      </c>
      <c r="I67" s="164">
        <v>42024</v>
      </c>
      <c r="J67" s="162"/>
      <c r="K67" s="162"/>
      <c r="L67" s="162"/>
      <c r="M67" s="162"/>
      <c r="N67" s="162"/>
      <c r="O67" s="162"/>
      <c r="P67" s="162"/>
      <c r="Q67" s="162"/>
      <c r="R67" s="162"/>
      <c r="S67" s="162"/>
      <c r="T67" s="162"/>
    </row>
    <row r="68" spans="1:20" ht="12.75" customHeight="1">
      <c r="A68" s="162">
        <v>1187</v>
      </c>
      <c r="B68" s="165">
        <v>41927</v>
      </c>
      <c r="C68" s="162" t="s">
        <v>3388</v>
      </c>
      <c r="D68" s="165">
        <v>41977</v>
      </c>
      <c r="E68" s="165">
        <v>41996</v>
      </c>
      <c r="F68" s="162" t="s">
        <v>3414</v>
      </c>
      <c r="G68" s="162" t="s">
        <v>3413</v>
      </c>
      <c r="H68" s="162" t="s">
        <v>3412</v>
      </c>
      <c r="I68" s="164">
        <v>42024</v>
      </c>
      <c r="J68" s="162"/>
      <c r="K68" s="162"/>
      <c r="L68" s="162"/>
      <c r="M68" s="162"/>
      <c r="N68" s="162"/>
      <c r="O68" s="162"/>
      <c r="P68" s="162"/>
      <c r="Q68" s="162"/>
      <c r="R68" s="162"/>
      <c r="S68" s="162"/>
      <c r="T68" s="162"/>
    </row>
    <row r="69" spans="1:20" ht="12.75" customHeight="1">
      <c r="A69" s="162">
        <v>1188</v>
      </c>
      <c r="B69" s="165">
        <v>41927</v>
      </c>
      <c r="C69" s="162" t="s">
        <v>3388</v>
      </c>
      <c r="D69" s="165">
        <v>41991</v>
      </c>
      <c r="E69" s="165">
        <v>41996</v>
      </c>
      <c r="F69" s="162" t="s">
        <v>3411</v>
      </c>
      <c r="G69" s="162" t="s">
        <v>3410</v>
      </c>
      <c r="H69" s="162" t="s">
        <v>3409</v>
      </c>
      <c r="I69" s="164">
        <v>42024</v>
      </c>
      <c r="J69" s="162"/>
      <c r="K69" s="162"/>
      <c r="L69" s="162"/>
      <c r="M69" s="162"/>
      <c r="N69" s="162"/>
      <c r="O69" s="162"/>
      <c r="P69" s="162"/>
      <c r="Q69" s="162"/>
      <c r="R69" s="162"/>
      <c r="S69" s="162"/>
      <c r="T69" s="162"/>
    </row>
    <row r="70" spans="1:20" ht="12.75" customHeight="1">
      <c r="A70" s="162">
        <v>1189</v>
      </c>
      <c r="B70" s="165">
        <v>41920</v>
      </c>
      <c r="C70" s="162" t="s">
        <v>3388</v>
      </c>
      <c r="D70" s="165">
        <v>42036</v>
      </c>
      <c r="E70" s="165">
        <v>42058</v>
      </c>
      <c r="F70" s="162" t="s">
        <v>3408</v>
      </c>
      <c r="G70" s="162" t="s">
        <v>3407</v>
      </c>
      <c r="H70" s="162" t="s">
        <v>3406</v>
      </c>
      <c r="I70" s="164">
        <v>42067</v>
      </c>
      <c r="J70" s="162"/>
      <c r="K70" s="162"/>
      <c r="L70" s="162"/>
      <c r="M70" s="162"/>
      <c r="N70" s="162"/>
      <c r="O70" s="162"/>
      <c r="P70" s="162"/>
      <c r="Q70" s="162"/>
      <c r="R70" s="162"/>
      <c r="S70" s="162"/>
      <c r="T70" s="162"/>
    </row>
    <row r="71" spans="1:20" ht="12.75" customHeight="1">
      <c r="A71" s="162">
        <v>1190</v>
      </c>
      <c r="B71" s="165">
        <v>41927</v>
      </c>
      <c r="C71" s="162" t="s">
        <v>3388</v>
      </c>
      <c r="D71" s="165">
        <v>42032</v>
      </c>
      <c r="E71" s="165">
        <v>42058</v>
      </c>
      <c r="F71" s="162" t="s">
        <v>3405</v>
      </c>
      <c r="G71" s="162" t="s">
        <v>3404</v>
      </c>
      <c r="H71" s="162" t="s">
        <v>3403</v>
      </c>
      <c r="I71" s="164">
        <v>42067</v>
      </c>
      <c r="J71" s="162"/>
      <c r="K71" s="162"/>
      <c r="L71" s="162"/>
      <c r="M71" s="162"/>
      <c r="N71" s="162"/>
      <c r="O71" s="162"/>
      <c r="P71" s="162"/>
      <c r="Q71" s="162"/>
      <c r="R71" s="162"/>
      <c r="S71" s="162"/>
      <c r="T71" s="162"/>
    </row>
    <row r="72" spans="1:20" ht="12.75" customHeight="1">
      <c r="A72" s="162">
        <v>1191</v>
      </c>
      <c r="B72" s="165">
        <v>41926</v>
      </c>
      <c r="C72" s="162" t="s">
        <v>3388</v>
      </c>
      <c r="D72" s="165">
        <v>42024</v>
      </c>
      <c r="E72" s="165">
        <v>42058</v>
      </c>
      <c r="F72" s="162" t="s">
        <v>3402</v>
      </c>
      <c r="G72" s="162" t="s">
        <v>1312</v>
      </c>
      <c r="H72" s="162" t="s">
        <v>3401</v>
      </c>
      <c r="I72" s="164">
        <v>42067</v>
      </c>
      <c r="J72" s="162"/>
      <c r="K72" s="162"/>
      <c r="L72" s="162"/>
      <c r="M72" s="162"/>
      <c r="N72" s="162"/>
      <c r="O72" s="162"/>
      <c r="P72" s="162"/>
      <c r="Q72" s="162"/>
      <c r="R72" s="162"/>
      <c r="S72" s="162"/>
      <c r="T72" s="162"/>
    </row>
    <row r="73" spans="1:20" ht="12.75" customHeight="1">
      <c r="A73" s="162">
        <v>1192</v>
      </c>
      <c r="B73" s="165">
        <v>41887</v>
      </c>
      <c r="C73" s="162" t="s">
        <v>3388</v>
      </c>
      <c r="D73" s="165">
        <v>42274</v>
      </c>
      <c r="E73" s="165">
        <v>42058</v>
      </c>
      <c r="F73" s="162" t="s">
        <v>3400</v>
      </c>
      <c r="G73" s="162" t="s">
        <v>3399</v>
      </c>
      <c r="H73" s="162" t="s">
        <v>3398</v>
      </c>
      <c r="I73" s="164">
        <v>42067</v>
      </c>
      <c r="J73" s="162"/>
      <c r="K73" s="162"/>
      <c r="L73" s="162"/>
      <c r="M73" s="162"/>
      <c r="N73" s="162"/>
      <c r="O73" s="162"/>
      <c r="P73" s="162"/>
      <c r="Q73" s="162"/>
      <c r="R73" s="162"/>
      <c r="S73" s="162"/>
      <c r="T73" s="162"/>
    </row>
    <row r="74" spans="1:20" ht="12.75" customHeight="1">
      <c r="A74" s="162">
        <v>1193</v>
      </c>
      <c r="B74" s="165">
        <v>41927</v>
      </c>
      <c r="C74" s="162" t="s">
        <v>3388</v>
      </c>
      <c r="D74" s="165">
        <v>42025</v>
      </c>
      <c r="E74" s="165">
        <v>42058</v>
      </c>
      <c r="F74" s="162" t="s">
        <v>3397</v>
      </c>
      <c r="G74" s="162" t="s">
        <v>3396</v>
      </c>
      <c r="H74" s="162" t="s">
        <v>3395</v>
      </c>
      <c r="I74" s="164">
        <v>42067</v>
      </c>
      <c r="J74" s="162"/>
      <c r="K74" s="162"/>
      <c r="L74" s="162"/>
      <c r="M74" s="162"/>
      <c r="N74" s="162"/>
      <c r="O74" s="162"/>
      <c r="P74" s="162"/>
      <c r="Q74" s="162"/>
      <c r="R74" s="162"/>
      <c r="S74" s="162"/>
      <c r="T74" s="162"/>
    </row>
    <row r="75" spans="1:20" ht="12.75" customHeight="1">
      <c r="A75" s="162">
        <v>1194</v>
      </c>
      <c r="B75" s="165">
        <v>41926</v>
      </c>
      <c r="C75" s="162" t="s">
        <v>3388</v>
      </c>
      <c r="D75" s="162" t="s">
        <v>3394</v>
      </c>
      <c r="E75" s="165">
        <v>42058</v>
      </c>
      <c r="F75" s="162" t="s">
        <v>3393</v>
      </c>
      <c r="G75" s="162" t="s">
        <v>3392</v>
      </c>
      <c r="H75" s="162" t="s">
        <v>3391</v>
      </c>
      <c r="I75" s="164">
        <v>42067</v>
      </c>
      <c r="J75" s="162"/>
      <c r="K75" s="162"/>
      <c r="L75" s="162"/>
      <c r="M75" s="162"/>
      <c r="N75" s="162"/>
      <c r="O75" s="162"/>
      <c r="P75" s="162"/>
      <c r="Q75" s="162"/>
      <c r="R75" s="162"/>
      <c r="S75" s="162"/>
      <c r="T75" s="162"/>
    </row>
    <row r="76" spans="1:20" ht="12.75" customHeight="1">
      <c r="A76" s="162">
        <v>1195</v>
      </c>
      <c r="B76" s="165">
        <v>41927</v>
      </c>
      <c r="C76" s="162" t="s">
        <v>3388</v>
      </c>
      <c r="D76" s="165">
        <v>42051</v>
      </c>
      <c r="E76" s="165">
        <v>42069</v>
      </c>
      <c r="F76" s="162" t="s">
        <v>3390</v>
      </c>
      <c r="G76" s="162" t="s">
        <v>661</v>
      </c>
      <c r="H76" s="162" t="s">
        <v>3389</v>
      </c>
      <c r="I76" s="164">
        <v>42086</v>
      </c>
      <c r="J76" s="162"/>
      <c r="K76" s="162"/>
      <c r="L76" s="162"/>
      <c r="M76" s="162"/>
      <c r="N76" s="162"/>
      <c r="O76" s="162"/>
      <c r="P76" s="162"/>
      <c r="Q76" s="162"/>
      <c r="R76" s="162"/>
      <c r="S76" s="162"/>
      <c r="T76" s="162"/>
    </row>
    <row r="77" spans="1:20" ht="12.75" customHeight="1">
      <c r="A77" s="162">
        <v>1196</v>
      </c>
      <c r="B77" s="165">
        <v>41927</v>
      </c>
      <c r="C77" s="162" t="s">
        <v>3388</v>
      </c>
      <c r="D77" s="165">
        <v>42051</v>
      </c>
      <c r="E77" s="165">
        <v>42069</v>
      </c>
      <c r="F77" s="162" t="s">
        <v>3387</v>
      </c>
      <c r="G77" s="162" t="s">
        <v>3386</v>
      </c>
      <c r="H77" s="162" t="s">
        <v>3385</v>
      </c>
      <c r="I77" s="164">
        <v>42086</v>
      </c>
      <c r="J77" s="162"/>
      <c r="K77" s="162"/>
      <c r="L77" s="162"/>
      <c r="M77" s="162"/>
      <c r="N77" s="162"/>
      <c r="O77" s="162"/>
      <c r="P77" s="162"/>
      <c r="Q77" s="162"/>
      <c r="R77" s="162"/>
      <c r="S77" s="162"/>
      <c r="T77" s="162"/>
    </row>
    <row r="78" spans="1:20" ht="12.75" customHeight="1">
      <c r="A78" s="162"/>
      <c r="B78" s="162"/>
      <c r="C78" s="162"/>
      <c r="D78" s="162"/>
      <c r="E78" s="162"/>
      <c r="F78" s="162"/>
      <c r="G78" s="162"/>
      <c r="H78" s="162"/>
      <c r="I78" s="163"/>
      <c r="J78" s="162"/>
      <c r="K78" s="162"/>
      <c r="L78" s="162"/>
      <c r="M78" s="162"/>
      <c r="N78" s="162"/>
      <c r="O78" s="162"/>
      <c r="P78" s="162"/>
      <c r="Q78" s="162"/>
      <c r="R78" s="162"/>
      <c r="S78" s="162"/>
      <c r="T78" s="162"/>
    </row>
    <row r="79" spans="1:20" ht="12.75" customHeight="1">
      <c r="A79" s="162"/>
      <c r="B79" s="162"/>
      <c r="C79" s="162"/>
      <c r="D79" s="162"/>
      <c r="E79" s="162"/>
      <c r="F79" s="162"/>
      <c r="G79" s="162"/>
      <c r="H79" s="162"/>
      <c r="I79" s="163"/>
      <c r="J79" s="162"/>
      <c r="K79" s="162"/>
      <c r="L79" s="162"/>
      <c r="M79" s="162"/>
      <c r="N79" s="162"/>
      <c r="O79" s="162"/>
      <c r="P79" s="162"/>
      <c r="Q79" s="162"/>
      <c r="R79" s="162"/>
      <c r="S79" s="162"/>
      <c r="T79" s="162"/>
    </row>
    <row r="80" spans="1:20" ht="12.75" customHeight="1">
      <c r="A80" s="162"/>
      <c r="B80" s="162"/>
      <c r="C80" s="162"/>
      <c r="D80" s="162"/>
      <c r="E80" s="162"/>
      <c r="F80" s="162"/>
      <c r="G80" s="162"/>
      <c r="H80" s="162"/>
      <c r="I80" s="163"/>
      <c r="J80" s="162"/>
      <c r="K80" s="162"/>
      <c r="L80" s="162"/>
      <c r="M80" s="162"/>
      <c r="N80" s="162"/>
      <c r="O80" s="162"/>
      <c r="P80" s="162"/>
      <c r="Q80" s="162"/>
      <c r="R80" s="162"/>
      <c r="S80" s="162"/>
      <c r="T80" s="162"/>
    </row>
    <row r="81" spans="1:20" ht="12.75" customHeight="1">
      <c r="A81" s="162"/>
      <c r="B81" s="162"/>
      <c r="C81" s="162"/>
      <c r="D81" s="162"/>
      <c r="E81" s="162"/>
      <c r="F81" s="162"/>
      <c r="G81" s="162"/>
      <c r="H81" s="162"/>
      <c r="I81" s="163"/>
      <c r="J81" s="162"/>
      <c r="K81" s="162"/>
      <c r="L81" s="162"/>
      <c r="M81" s="162"/>
      <c r="N81" s="162"/>
      <c r="O81" s="162"/>
      <c r="P81" s="162"/>
      <c r="Q81" s="162"/>
      <c r="R81" s="162"/>
      <c r="S81" s="162"/>
      <c r="T81" s="162"/>
    </row>
    <row r="82" spans="1:20" ht="12.75" customHeight="1">
      <c r="A82" s="162"/>
      <c r="B82" s="162"/>
      <c r="C82" s="162"/>
      <c r="D82" s="162"/>
      <c r="E82" s="162"/>
      <c r="F82" s="162"/>
      <c r="G82" s="162"/>
      <c r="H82" s="162"/>
      <c r="I82" s="163"/>
      <c r="J82" s="162"/>
      <c r="K82" s="162"/>
      <c r="L82" s="162"/>
      <c r="M82" s="162"/>
      <c r="N82" s="162"/>
      <c r="O82" s="162"/>
      <c r="P82" s="162"/>
      <c r="Q82" s="162"/>
      <c r="R82" s="162"/>
      <c r="S82" s="162"/>
      <c r="T82" s="162"/>
    </row>
    <row r="83" spans="1:20" ht="12.75" customHeight="1">
      <c r="A83" s="162"/>
      <c r="B83" s="162"/>
      <c r="C83" s="162"/>
      <c r="D83" s="162"/>
      <c r="E83" s="162"/>
      <c r="F83" s="162"/>
      <c r="G83" s="162"/>
      <c r="H83" s="162"/>
      <c r="I83" s="163"/>
      <c r="J83" s="162"/>
      <c r="K83" s="162"/>
      <c r="L83" s="162"/>
      <c r="M83" s="162"/>
      <c r="N83" s="162"/>
      <c r="O83" s="162"/>
      <c r="P83" s="162"/>
      <c r="Q83" s="162"/>
      <c r="R83" s="162"/>
      <c r="S83" s="162"/>
      <c r="T83" s="162"/>
    </row>
    <row r="84" spans="1:20" ht="12.75" customHeight="1">
      <c r="A84" s="162"/>
      <c r="B84" s="162"/>
      <c r="C84" s="162"/>
      <c r="D84" s="162"/>
      <c r="E84" s="162"/>
      <c r="F84" s="162"/>
      <c r="G84" s="162"/>
      <c r="H84" s="162"/>
      <c r="I84" s="163"/>
      <c r="J84" s="162"/>
      <c r="K84" s="162"/>
      <c r="L84" s="162"/>
      <c r="M84" s="162"/>
      <c r="N84" s="162"/>
      <c r="O84" s="162"/>
      <c r="P84" s="162"/>
      <c r="Q84" s="162"/>
      <c r="R84" s="162"/>
      <c r="S84" s="162"/>
      <c r="T84" s="162"/>
    </row>
    <row r="85" spans="1:20" ht="12.75" customHeight="1">
      <c r="A85" s="162"/>
      <c r="B85" s="162"/>
      <c r="C85" s="162"/>
      <c r="D85" s="162"/>
      <c r="E85" s="162"/>
      <c r="F85" s="162"/>
      <c r="G85" s="162"/>
      <c r="H85" s="162"/>
      <c r="I85" s="163"/>
      <c r="J85" s="162"/>
      <c r="K85" s="162"/>
      <c r="L85" s="162"/>
      <c r="M85" s="162"/>
      <c r="N85" s="162"/>
      <c r="O85" s="162"/>
      <c r="P85" s="162"/>
      <c r="Q85" s="162"/>
      <c r="R85" s="162"/>
      <c r="S85" s="162"/>
      <c r="T85" s="162"/>
    </row>
    <row r="86" spans="1:20" ht="12.75" customHeight="1">
      <c r="A86" s="162"/>
      <c r="B86" s="162"/>
      <c r="C86" s="162"/>
      <c r="D86" s="162"/>
      <c r="E86" s="162"/>
      <c r="F86" s="162"/>
      <c r="G86" s="162"/>
      <c r="H86" s="162"/>
      <c r="I86" s="163"/>
      <c r="J86" s="162"/>
      <c r="K86" s="162"/>
      <c r="L86" s="162"/>
      <c r="M86" s="162"/>
      <c r="N86" s="162"/>
      <c r="O86" s="162"/>
      <c r="P86" s="162"/>
      <c r="Q86" s="162"/>
      <c r="R86" s="162"/>
      <c r="S86" s="162"/>
      <c r="T86" s="162"/>
    </row>
    <row r="87" spans="1:20" ht="12.75" customHeight="1">
      <c r="A87" s="162"/>
      <c r="B87" s="162"/>
      <c r="C87" s="162"/>
      <c r="D87" s="162"/>
      <c r="E87" s="162"/>
      <c r="F87" s="162"/>
      <c r="G87" s="162"/>
      <c r="H87" s="162"/>
      <c r="I87" s="163"/>
      <c r="J87" s="162"/>
      <c r="K87" s="162"/>
      <c r="L87" s="162"/>
      <c r="M87" s="162"/>
      <c r="N87" s="162"/>
      <c r="O87" s="162"/>
      <c r="P87" s="162"/>
      <c r="Q87" s="162"/>
      <c r="R87" s="162"/>
      <c r="S87" s="162"/>
      <c r="T87" s="162"/>
    </row>
    <row r="88" spans="1:20" ht="12.75" customHeight="1">
      <c r="A88" s="162"/>
      <c r="B88" s="162"/>
      <c r="C88" s="162"/>
      <c r="D88" s="162"/>
      <c r="E88" s="162"/>
      <c r="F88" s="162"/>
      <c r="G88" s="162"/>
      <c r="H88" s="162"/>
      <c r="I88" s="163"/>
      <c r="J88" s="162"/>
      <c r="K88" s="162"/>
      <c r="L88" s="162"/>
      <c r="M88" s="162"/>
      <c r="N88" s="162"/>
      <c r="O88" s="162"/>
      <c r="P88" s="162"/>
      <c r="Q88" s="162"/>
      <c r="R88" s="162"/>
      <c r="S88" s="162"/>
      <c r="T88" s="162"/>
    </row>
    <row r="89" spans="1:20" ht="12.75" customHeight="1">
      <c r="A89" s="162"/>
      <c r="B89" s="162"/>
      <c r="C89" s="162"/>
      <c r="D89" s="162"/>
      <c r="E89" s="162"/>
      <c r="F89" s="162"/>
      <c r="G89" s="162"/>
      <c r="H89" s="162"/>
      <c r="I89" s="163"/>
      <c r="J89" s="162"/>
      <c r="K89" s="162"/>
      <c r="L89" s="162"/>
      <c r="M89" s="162"/>
      <c r="N89" s="162"/>
      <c r="O89" s="162"/>
      <c r="P89" s="162"/>
      <c r="Q89" s="162"/>
      <c r="R89" s="162"/>
      <c r="S89" s="162"/>
      <c r="T89" s="162"/>
    </row>
    <row r="90" spans="1:20" ht="12.75" customHeight="1">
      <c r="A90" s="162"/>
      <c r="B90" s="162"/>
      <c r="C90" s="162"/>
      <c r="D90" s="162"/>
      <c r="E90" s="162"/>
      <c r="F90" s="162"/>
      <c r="G90" s="162"/>
      <c r="H90" s="162"/>
      <c r="I90" s="163"/>
      <c r="J90" s="162"/>
      <c r="K90" s="162"/>
      <c r="L90" s="162"/>
      <c r="M90" s="162"/>
      <c r="N90" s="162"/>
      <c r="O90" s="162"/>
      <c r="P90" s="162"/>
      <c r="Q90" s="162"/>
      <c r="R90" s="162"/>
      <c r="S90" s="162"/>
      <c r="T90" s="162"/>
    </row>
    <row r="91" spans="1:20" ht="12.75" customHeight="1">
      <c r="A91" s="162"/>
      <c r="B91" s="162"/>
      <c r="C91" s="162"/>
      <c r="D91" s="162"/>
      <c r="E91" s="162"/>
      <c r="F91" s="162"/>
      <c r="G91" s="162"/>
      <c r="H91" s="162"/>
      <c r="I91" s="163"/>
      <c r="J91" s="162"/>
      <c r="K91" s="162"/>
      <c r="L91" s="162"/>
      <c r="M91" s="162"/>
      <c r="N91" s="162"/>
      <c r="O91" s="162"/>
      <c r="P91" s="162"/>
      <c r="Q91" s="162"/>
      <c r="R91" s="162"/>
      <c r="S91" s="162"/>
      <c r="T91" s="162"/>
    </row>
    <row r="92" spans="1:20" ht="12.75" customHeight="1">
      <c r="A92" s="162"/>
      <c r="B92" s="162"/>
      <c r="C92" s="162"/>
      <c r="D92" s="162"/>
      <c r="E92" s="162"/>
      <c r="F92" s="162"/>
      <c r="G92" s="162"/>
      <c r="H92" s="162"/>
      <c r="I92" s="163"/>
      <c r="J92" s="162"/>
      <c r="K92" s="162"/>
      <c r="L92" s="162"/>
      <c r="M92" s="162"/>
      <c r="N92" s="162"/>
      <c r="O92" s="162"/>
      <c r="P92" s="162"/>
      <c r="Q92" s="162"/>
      <c r="R92" s="162"/>
      <c r="S92" s="162"/>
      <c r="T92" s="162"/>
    </row>
    <row r="93" spans="1:20" ht="12.75" customHeight="1">
      <c r="A93" s="162"/>
      <c r="B93" s="162"/>
      <c r="C93" s="162"/>
      <c r="D93" s="162"/>
      <c r="E93" s="162"/>
      <c r="F93" s="162"/>
      <c r="G93" s="162"/>
      <c r="H93" s="162"/>
      <c r="I93" s="163"/>
      <c r="J93" s="162"/>
      <c r="K93" s="162"/>
      <c r="L93" s="162"/>
      <c r="M93" s="162"/>
      <c r="N93" s="162"/>
      <c r="O93" s="162"/>
      <c r="P93" s="162"/>
      <c r="Q93" s="162"/>
      <c r="R93" s="162"/>
      <c r="S93" s="162"/>
      <c r="T93" s="162"/>
    </row>
    <row r="94" spans="1:20" ht="12.75" customHeight="1">
      <c r="A94" s="162"/>
      <c r="B94" s="162"/>
      <c r="C94" s="162"/>
      <c r="D94" s="162"/>
      <c r="E94" s="162"/>
      <c r="F94" s="162"/>
      <c r="G94" s="162"/>
      <c r="H94" s="162"/>
      <c r="I94" s="163"/>
      <c r="J94" s="162"/>
      <c r="K94" s="162"/>
      <c r="L94" s="162"/>
      <c r="M94" s="162"/>
      <c r="N94" s="162"/>
      <c r="O94" s="162"/>
      <c r="P94" s="162"/>
      <c r="Q94" s="162"/>
      <c r="R94" s="162"/>
      <c r="S94" s="162"/>
      <c r="T94" s="162"/>
    </row>
    <row r="95" spans="1:20" ht="12.75" customHeight="1">
      <c r="A95" s="162"/>
      <c r="B95" s="162"/>
      <c r="C95" s="162"/>
      <c r="D95" s="162"/>
      <c r="E95" s="162"/>
      <c r="F95" s="162"/>
      <c r="G95" s="162"/>
      <c r="H95" s="162"/>
      <c r="I95" s="163"/>
      <c r="J95" s="162"/>
      <c r="K95" s="162"/>
      <c r="L95" s="162"/>
      <c r="M95" s="162"/>
      <c r="N95" s="162"/>
      <c r="O95" s="162"/>
      <c r="P95" s="162"/>
      <c r="Q95" s="162"/>
      <c r="R95" s="162"/>
      <c r="S95" s="162"/>
      <c r="T95" s="162"/>
    </row>
    <row r="96" spans="1:20" ht="12.75" customHeight="1">
      <c r="A96" s="162"/>
      <c r="B96" s="162"/>
      <c r="C96" s="162"/>
      <c r="D96" s="162"/>
      <c r="E96" s="162"/>
      <c r="F96" s="162"/>
      <c r="G96" s="162"/>
      <c r="H96" s="162"/>
      <c r="I96" s="163"/>
      <c r="J96" s="162"/>
      <c r="K96" s="162"/>
      <c r="L96" s="162"/>
      <c r="M96" s="162"/>
      <c r="N96" s="162"/>
      <c r="O96" s="162"/>
      <c r="P96" s="162"/>
      <c r="Q96" s="162"/>
      <c r="R96" s="162"/>
      <c r="S96" s="162"/>
      <c r="T96" s="162"/>
    </row>
    <row r="97" spans="1:20" ht="12.75" customHeight="1">
      <c r="A97" s="162"/>
      <c r="B97" s="162"/>
      <c r="C97" s="162"/>
      <c r="D97" s="162"/>
      <c r="E97" s="162"/>
      <c r="F97" s="162"/>
      <c r="G97" s="162"/>
      <c r="H97" s="162"/>
      <c r="I97" s="163"/>
      <c r="J97" s="162"/>
      <c r="K97" s="162"/>
      <c r="L97" s="162"/>
      <c r="M97" s="162"/>
      <c r="N97" s="162"/>
      <c r="O97" s="162"/>
      <c r="P97" s="162"/>
      <c r="Q97" s="162"/>
      <c r="R97" s="162"/>
      <c r="S97" s="162"/>
      <c r="T97" s="162"/>
    </row>
    <row r="98" spans="1:20" ht="12.75" customHeight="1">
      <c r="A98" s="162"/>
      <c r="B98" s="162"/>
      <c r="C98" s="162"/>
      <c r="D98" s="162"/>
      <c r="E98" s="162"/>
      <c r="F98" s="162"/>
      <c r="G98" s="162"/>
      <c r="H98" s="162"/>
      <c r="I98" s="163"/>
      <c r="J98" s="162"/>
      <c r="K98" s="162"/>
      <c r="L98" s="162"/>
      <c r="M98" s="162"/>
      <c r="N98" s="162"/>
      <c r="O98" s="162"/>
      <c r="P98" s="162"/>
      <c r="Q98" s="162"/>
      <c r="R98" s="162"/>
      <c r="S98" s="162"/>
      <c r="T98" s="162"/>
    </row>
    <row r="99" spans="1:20" ht="12.75" customHeight="1">
      <c r="A99" s="162"/>
      <c r="B99" s="162"/>
      <c r="C99" s="162"/>
      <c r="D99" s="162"/>
      <c r="E99" s="162"/>
      <c r="F99" s="162"/>
      <c r="G99" s="162"/>
      <c r="H99" s="162"/>
      <c r="I99" s="163"/>
      <c r="J99" s="162"/>
      <c r="K99" s="162"/>
      <c r="L99" s="162"/>
      <c r="M99" s="162"/>
      <c r="N99" s="162"/>
      <c r="O99" s="162"/>
      <c r="P99" s="162"/>
      <c r="Q99" s="162"/>
      <c r="R99" s="162"/>
      <c r="S99" s="162"/>
      <c r="T99" s="162"/>
    </row>
    <row r="100" spans="1:20" ht="12.75" customHeight="1">
      <c r="A100" s="162"/>
      <c r="B100" s="162"/>
      <c r="C100" s="162"/>
      <c r="D100" s="162"/>
      <c r="E100" s="162"/>
      <c r="F100" s="162"/>
      <c r="G100" s="162"/>
      <c r="H100" s="162"/>
      <c r="I100" s="163"/>
      <c r="J100" s="162"/>
      <c r="K100" s="162"/>
      <c r="L100" s="162"/>
      <c r="M100" s="162"/>
      <c r="N100" s="162"/>
      <c r="O100" s="162"/>
      <c r="P100" s="162"/>
      <c r="Q100" s="162"/>
      <c r="R100" s="162"/>
      <c r="S100" s="162"/>
      <c r="T100" s="162"/>
    </row>
    <row r="101" spans="1:20" ht="12.75" customHeight="1">
      <c r="A101" s="162"/>
      <c r="B101" s="162"/>
      <c r="C101" s="162"/>
      <c r="D101" s="162"/>
      <c r="E101" s="162"/>
      <c r="F101" s="162"/>
      <c r="G101" s="162"/>
      <c r="H101" s="162"/>
      <c r="I101" s="163"/>
      <c r="J101" s="162"/>
      <c r="K101" s="162"/>
      <c r="L101" s="162"/>
      <c r="M101" s="162"/>
      <c r="N101" s="162"/>
      <c r="O101" s="162"/>
      <c r="P101" s="162"/>
      <c r="Q101" s="162"/>
      <c r="R101" s="162"/>
      <c r="S101" s="162"/>
      <c r="T101" s="162"/>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Q67"/>
  <sheetViews>
    <sheetView showGridLines="0" zoomScalePageLayoutView="0" workbookViewId="0" topLeftCell="I31">
      <selection activeCell="N46" sqref="N46"/>
    </sheetView>
  </sheetViews>
  <sheetFormatPr defaultColWidth="12.00390625" defaultRowHeight="19.5" customHeight="1"/>
  <cols>
    <col min="1" max="1" width="5.00390625" style="1" customWidth="1"/>
    <col min="2" max="2" width="9.421875" style="1" customWidth="1"/>
    <col min="3" max="3" width="6.7109375" style="1" customWidth="1"/>
    <col min="4" max="4" width="9.00390625" style="1" customWidth="1"/>
    <col min="5" max="5" width="10.140625" style="1" customWidth="1"/>
    <col min="6" max="6" width="10.00390625" style="1" customWidth="1"/>
    <col min="7" max="7" width="4.7109375" style="1" customWidth="1"/>
    <col min="8" max="8" width="16.140625" style="1" customWidth="1"/>
    <col min="9" max="9" width="7.140625" style="1" customWidth="1"/>
    <col min="10" max="10" width="10.421875" style="1" customWidth="1"/>
    <col min="11" max="11" width="7.8515625" style="1" customWidth="1"/>
    <col min="12" max="12" width="12.8515625" style="1" customWidth="1"/>
    <col min="13" max="13" width="14.7109375" style="1" customWidth="1"/>
    <col min="14" max="14" width="29.421875" style="1" customWidth="1"/>
    <col min="15" max="16" width="7.28125" style="1" customWidth="1"/>
    <col min="17" max="17" width="55.140625" style="1" customWidth="1"/>
    <col min="18" max="16384" width="12.00390625" style="1" customWidth="1"/>
  </cols>
  <sheetData>
    <row r="1" spans="1:17" ht="20.25" customHeight="1">
      <c r="A1" s="179" t="s">
        <v>1856</v>
      </c>
      <c r="B1" s="179"/>
      <c r="C1" s="179"/>
      <c r="D1" s="179"/>
      <c r="E1" s="179"/>
      <c r="F1" s="179"/>
      <c r="G1" s="179"/>
      <c r="H1" s="179"/>
      <c r="I1" s="179"/>
      <c r="J1" s="179"/>
      <c r="K1" s="179"/>
      <c r="L1" s="179"/>
      <c r="M1" s="179"/>
      <c r="N1" s="179"/>
      <c r="O1" s="179"/>
      <c r="P1" s="179"/>
      <c r="Q1" s="179"/>
    </row>
    <row r="2" spans="1:17" ht="63.75">
      <c r="A2" s="4" t="s">
        <v>1645</v>
      </c>
      <c r="B2" s="4" t="s">
        <v>974</v>
      </c>
      <c r="C2" s="4" t="s">
        <v>975</v>
      </c>
      <c r="D2" s="4" t="s">
        <v>976</v>
      </c>
      <c r="E2" s="4" t="s">
        <v>1128</v>
      </c>
      <c r="F2" s="4" t="s">
        <v>1111</v>
      </c>
      <c r="G2" s="4" t="s">
        <v>1112</v>
      </c>
      <c r="H2" s="4" t="s">
        <v>1646</v>
      </c>
      <c r="I2" s="4" t="s">
        <v>1114</v>
      </c>
      <c r="J2" s="4" t="s">
        <v>1115</v>
      </c>
      <c r="K2" s="4" t="s">
        <v>1123</v>
      </c>
      <c r="L2" s="4" t="s">
        <v>2633</v>
      </c>
      <c r="M2" s="4" t="s">
        <v>1969</v>
      </c>
      <c r="N2" s="4" t="s">
        <v>1970</v>
      </c>
      <c r="O2" s="4" t="s">
        <v>1884</v>
      </c>
      <c r="P2" s="4" t="s">
        <v>1847</v>
      </c>
      <c r="Q2" s="4" t="s">
        <v>1422</v>
      </c>
    </row>
    <row r="3" spans="1:17" ht="28.5" customHeight="1">
      <c r="A3" s="7">
        <v>21</v>
      </c>
      <c r="B3" s="38">
        <v>37671</v>
      </c>
      <c r="C3" s="7" t="s">
        <v>687</v>
      </c>
      <c r="D3" s="7" t="s">
        <v>1765</v>
      </c>
      <c r="E3" s="38">
        <v>37671</v>
      </c>
      <c r="F3" s="43">
        <v>37671</v>
      </c>
      <c r="G3" s="9" t="s">
        <v>1544</v>
      </c>
      <c r="H3" s="8" t="s">
        <v>1362</v>
      </c>
      <c r="I3" s="8" t="s">
        <v>921</v>
      </c>
      <c r="J3" s="38">
        <v>37663</v>
      </c>
      <c r="K3" s="9" t="s">
        <v>1542</v>
      </c>
      <c r="L3" s="14" t="s">
        <v>2257</v>
      </c>
      <c r="M3" s="14" t="s">
        <v>1813</v>
      </c>
      <c r="N3" s="8" t="s">
        <v>1417</v>
      </c>
      <c r="O3" s="7">
        <v>3</v>
      </c>
      <c r="P3" s="7"/>
      <c r="Q3" s="8"/>
    </row>
    <row r="4" spans="1:17" ht="28.5" customHeight="1">
      <c r="A4" s="7">
        <v>22</v>
      </c>
      <c r="B4" s="38">
        <v>37671</v>
      </c>
      <c r="C4" s="7" t="s">
        <v>687</v>
      </c>
      <c r="D4" s="7" t="s">
        <v>1765</v>
      </c>
      <c r="E4" s="38">
        <v>37671</v>
      </c>
      <c r="F4" s="43">
        <v>37671</v>
      </c>
      <c r="G4" s="9" t="s">
        <v>1544</v>
      </c>
      <c r="H4" s="44" t="s">
        <v>1495</v>
      </c>
      <c r="I4" s="8" t="s">
        <v>1541</v>
      </c>
      <c r="J4" s="38">
        <v>37670</v>
      </c>
      <c r="K4" s="9" t="s">
        <v>1542</v>
      </c>
      <c r="L4" s="14"/>
      <c r="M4" s="14" t="s">
        <v>1441</v>
      </c>
      <c r="N4" s="8" t="s">
        <v>1367</v>
      </c>
      <c r="O4" s="7">
        <v>3</v>
      </c>
      <c r="P4" s="7"/>
      <c r="Q4" s="8" t="s">
        <v>1413</v>
      </c>
    </row>
    <row r="5" spans="1:17" ht="25.5" customHeight="1">
      <c r="A5" s="7">
        <v>23</v>
      </c>
      <c r="B5" s="40">
        <v>37671</v>
      </c>
      <c r="C5" s="7" t="s">
        <v>2287</v>
      </c>
      <c r="D5" s="9" t="s">
        <v>1765</v>
      </c>
      <c r="E5" s="10">
        <v>37678</v>
      </c>
      <c r="F5" s="10">
        <v>37678</v>
      </c>
      <c r="G5" s="9" t="s">
        <v>1544</v>
      </c>
      <c r="H5" s="8" t="s">
        <v>1275</v>
      </c>
      <c r="I5" s="3" t="s">
        <v>1541</v>
      </c>
      <c r="J5" s="40">
        <v>37671</v>
      </c>
      <c r="K5" s="9" t="s">
        <v>1542</v>
      </c>
      <c r="L5" s="3"/>
      <c r="M5" s="3" t="s">
        <v>1416</v>
      </c>
      <c r="N5" s="8" t="s">
        <v>2326</v>
      </c>
      <c r="O5" s="7">
        <v>4</v>
      </c>
      <c r="P5" s="7" t="s">
        <v>1368</v>
      </c>
      <c r="Q5" s="14" t="s">
        <v>1369</v>
      </c>
    </row>
    <row r="6" spans="1:17" ht="27.75" customHeight="1">
      <c r="A6" s="7">
        <v>24</v>
      </c>
      <c r="B6" s="40">
        <v>37671</v>
      </c>
      <c r="C6" s="7" t="s">
        <v>919</v>
      </c>
      <c r="D6" s="9" t="s">
        <v>1765</v>
      </c>
      <c r="E6" s="10">
        <v>37678</v>
      </c>
      <c r="F6" s="10">
        <v>37678</v>
      </c>
      <c r="G6" s="9" t="s">
        <v>1544</v>
      </c>
      <c r="H6" s="14" t="s">
        <v>1370</v>
      </c>
      <c r="I6" s="3" t="s">
        <v>1541</v>
      </c>
      <c r="J6" s="40">
        <v>37671</v>
      </c>
      <c r="K6" s="9" t="s">
        <v>1542</v>
      </c>
      <c r="L6" s="3"/>
      <c r="M6" s="3" t="s">
        <v>1617</v>
      </c>
      <c r="N6" s="14" t="s">
        <v>1618</v>
      </c>
      <c r="O6" s="7">
        <v>3</v>
      </c>
      <c r="P6" s="7" t="s">
        <v>1377</v>
      </c>
      <c r="Q6" s="14" t="s">
        <v>1398</v>
      </c>
    </row>
    <row r="7" spans="1:17" ht="24.75" customHeight="1">
      <c r="A7" s="7">
        <v>25</v>
      </c>
      <c r="B7" s="40">
        <v>37671</v>
      </c>
      <c r="C7" s="7" t="s">
        <v>919</v>
      </c>
      <c r="D7" s="7" t="s">
        <v>1765</v>
      </c>
      <c r="E7" s="10">
        <v>37678</v>
      </c>
      <c r="F7" s="10">
        <v>37678</v>
      </c>
      <c r="G7" s="9" t="s">
        <v>1544</v>
      </c>
      <c r="H7" s="14" t="s">
        <v>1897</v>
      </c>
      <c r="I7" s="3" t="s">
        <v>1541</v>
      </c>
      <c r="J7" s="40">
        <v>37671</v>
      </c>
      <c r="K7" s="9" t="s">
        <v>1339</v>
      </c>
      <c r="L7" s="14"/>
      <c r="M7" s="3" t="s">
        <v>1399</v>
      </c>
      <c r="N7" s="14" t="s">
        <v>1642</v>
      </c>
      <c r="O7" s="7">
        <v>3</v>
      </c>
      <c r="P7" s="7"/>
      <c r="Q7" s="14" t="s">
        <v>1643</v>
      </c>
    </row>
    <row r="8" spans="1:17" ht="25.5" customHeight="1">
      <c r="A8" s="7">
        <v>26</v>
      </c>
      <c r="B8" s="40">
        <v>37671</v>
      </c>
      <c r="C8" s="7" t="s">
        <v>919</v>
      </c>
      <c r="D8" s="7" t="s">
        <v>1765</v>
      </c>
      <c r="E8" s="10">
        <v>37678</v>
      </c>
      <c r="F8" s="10">
        <v>37678</v>
      </c>
      <c r="G8" s="9" t="s">
        <v>1544</v>
      </c>
      <c r="H8" s="14" t="s">
        <v>1897</v>
      </c>
      <c r="I8" s="3" t="s">
        <v>1541</v>
      </c>
      <c r="J8" s="40">
        <v>37671</v>
      </c>
      <c r="K8" s="9" t="s">
        <v>1339</v>
      </c>
      <c r="L8" s="14"/>
      <c r="M8" s="3" t="s">
        <v>1644</v>
      </c>
      <c r="N8" s="8" t="s">
        <v>2111</v>
      </c>
      <c r="O8" s="7">
        <v>3</v>
      </c>
      <c r="P8" s="7"/>
      <c r="Q8" s="14" t="s">
        <v>1643</v>
      </c>
    </row>
    <row r="9" spans="1:17" ht="30" customHeight="1">
      <c r="A9" s="7">
        <v>27</v>
      </c>
      <c r="B9" s="40">
        <v>37671</v>
      </c>
      <c r="C9" s="7" t="s">
        <v>919</v>
      </c>
      <c r="D9" s="9" t="s">
        <v>1765</v>
      </c>
      <c r="E9" s="10">
        <v>37678</v>
      </c>
      <c r="F9" s="10">
        <v>37678</v>
      </c>
      <c r="G9" s="9" t="s">
        <v>1544</v>
      </c>
      <c r="H9" s="14" t="s">
        <v>1897</v>
      </c>
      <c r="I9" s="3" t="s">
        <v>1541</v>
      </c>
      <c r="J9" s="40">
        <v>37671</v>
      </c>
      <c r="K9" s="9" t="s">
        <v>1339</v>
      </c>
      <c r="L9" s="3"/>
      <c r="M9" s="14" t="s">
        <v>2037</v>
      </c>
      <c r="N9" s="8" t="s">
        <v>665</v>
      </c>
      <c r="O9" s="7">
        <v>3</v>
      </c>
      <c r="P9" s="45"/>
      <c r="Q9" s="14" t="s">
        <v>1198</v>
      </c>
    </row>
    <row r="10" spans="1:17" ht="27.75" customHeight="1">
      <c r="A10" s="7">
        <v>28</v>
      </c>
      <c r="B10" s="40">
        <v>37678</v>
      </c>
      <c r="C10" s="7" t="s">
        <v>919</v>
      </c>
      <c r="D10" s="9" t="s">
        <v>1765</v>
      </c>
      <c r="E10" s="10">
        <v>37678</v>
      </c>
      <c r="F10" s="10">
        <v>37678</v>
      </c>
      <c r="G10" s="9" t="s">
        <v>1544</v>
      </c>
      <c r="H10" s="14" t="s">
        <v>1588</v>
      </c>
      <c r="I10" s="3" t="s">
        <v>717</v>
      </c>
      <c r="J10" s="40">
        <v>37678</v>
      </c>
      <c r="K10" s="9" t="s">
        <v>1242</v>
      </c>
      <c r="L10" s="3"/>
      <c r="M10" s="14" t="s">
        <v>1589</v>
      </c>
      <c r="N10" s="8" t="s">
        <v>1700</v>
      </c>
      <c r="O10" s="7">
        <v>3</v>
      </c>
      <c r="P10" s="45"/>
      <c r="Q10" s="14" t="s">
        <v>1701</v>
      </c>
    </row>
    <row r="11" spans="1:17" ht="28.5" customHeight="1">
      <c r="A11" s="7">
        <v>29</v>
      </c>
      <c r="B11" s="40">
        <v>37678</v>
      </c>
      <c r="C11" s="7" t="s">
        <v>919</v>
      </c>
      <c r="D11" s="9" t="s">
        <v>1765</v>
      </c>
      <c r="E11" s="10">
        <v>37678</v>
      </c>
      <c r="F11" s="10">
        <v>37678</v>
      </c>
      <c r="G11" s="9" t="s">
        <v>1544</v>
      </c>
      <c r="H11" s="14" t="s">
        <v>1702</v>
      </c>
      <c r="I11" s="3" t="s">
        <v>921</v>
      </c>
      <c r="J11" s="40">
        <v>37678</v>
      </c>
      <c r="K11" s="9" t="s">
        <v>1242</v>
      </c>
      <c r="L11" s="3"/>
      <c r="M11" s="14" t="s">
        <v>1703</v>
      </c>
      <c r="N11" s="8" t="s">
        <v>1060</v>
      </c>
      <c r="O11" s="7">
        <v>3</v>
      </c>
      <c r="P11" s="45"/>
      <c r="Q11" s="14" t="s">
        <v>1701</v>
      </c>
    </row>
    <row r="12" spans="1:17" ht="26.25" customHeight="1">
      <c r="A12" s="7">
        <v>30</v>
      </c>
      <c r="B12" s="40">
        <v>37678</v>
      </c>
      <c r="C12" s="7" t="s">
        <v>919</v>
      </c>
      <c r="D12" s="9" t="s">
        <v>1765</v>
      </c>
      <c r="E12" s="10">
        <v>37678</v>
      </c>
      <c r="F12" s="10">
        <v>37678</v>
      </c>
      <c r="G12" s="9" t="s">
        <v>1544</v>
      </c>
      <c r="H12" s="8" t="s">
        <v>1061</v>
      </c>
      <c r="I12" s="3" t="s">
        <v>717</v>
      </c>
      <c r="J12" s="40">
        <v>37678</v>
      </c>
      <c r="K12" s="9" t="s">
        <v>1542</v>
      </c>
      <c r="L12" s="13" t="s">
        <v>2257</v>
      </c>
      <c r="M12" s="14" t="s">
        <v>2008</v>
      </c>
      <c r="N12" s="14" t="s">
        <v>1819</v>
      </c>
      <c r="O12" s="7">
        <v>3</v>
      </c>
      <c r="P12" s="7"/>
      <c r="Q12" s="14" t="s">
        <v>930</v>
      </c>
    </row>
    <row r="13" spans="1:17" ht="25.5" customHeight="1">
      <c r="A13" s="7">
        <v>31</v>
      </c>
      <c r="B13" s="40">
        <v>37678</v>
      </c>
      <c r="C13" s="7" t="s">
        <v>687</v>
      </c>
      <c r="D13" s="9" t="s">
        <v>1765</v>
      </c>
      <c r="E13" s="10">
        <v>37678</v>
      </c>
      <c r="F13" s="10">
        <v>37678</v>
      </c>
      <c r="G13" s="9" t="s">
        <v>1544</v>
      </c>
      <c r="H13" s="8" t="s">
        <v>1200</v>
      </c>
      <c r="I13" s="3" t="s">
        <v>921</v>
      </c>
      <c r="J13" s="40">
        <v>37678</v>
      </c>
      <c r="K13" s="9" t="s">
        <v>1542</v>
      </c>
      <c r="L13" s="3"/>
      <c r="M13" s="14" t="s">
        <v>1327</v>
      </c>
      <c r="N13" s="14" t="s">
        <v>1804</v>
      </c>
      <c r="O13" s="7">
        <v>3</v>
      </c>
      <c r="P13" s="7"/>
      <c r="Q13" s="14" t="s">
        <v>1328</v>
      </c>
    </row>
    <row r="14" spans="1:17" ht="24" customHeight="1">
      <c r="A14" s="7">
        <v>32</v>
      </c>
      <c r="B14" s="40">
        <v>37678</v>
      </c>
      <c r="C14" s="7" t="s">
        <v>687</v>
      </c>
      <c r="D14" s="9" t="s">
        <v>1765</v>
      </c>
      <c r="E14" s="10">
        <v>37678</v>
      </c>
      <c r="F14" s="10">
        <v>37678</v>
      </c>
      <c r="G14" s="9" t="s">
        <v>1544</v>
      </c>
      <c r="H14" s="8" t="s">
        <v>1200</v>
      </c>
      <c r="I14" s="3" t="s">
        <v>921</v>
      </c>
      <c r="J14" s="40">
        <v>37678</v>
      </c>
      <c r="K14" s="9" t="s">
        <v>1542</v>
      </c>
      <c r="L14" s="3"/>
      <c r="M14" s="14" t="s">
        <v>934</v>
      </c>
      <c r="N14" s="14" t="s">
        <v>1937</v>
      </c>
      <c r="O14" s="7">
        <v>3</v>
      </c>
      <c r="P14" s="7"/>
      <c r="Q14" s="14" t="s">
        <v>1328</v>
      </c>
    </row>
    <row r="15" spans="1:17" ht="25.5" customHeight="1">
      <c r="A15" s="7">
        <v>33</v>
      </c>
      <c r="B15" s="40">
        <v>37678</v>
      </c>
      <c r="C15" s="7" t="s">
        <v>687</v>
      </c>
      <c r="D15" s="9" t="s">
        <v>1765</v>
      </c>
      <c r="E15" s="10">
        <v>37678</v>
      </c>
      <c r="F15" s="10">
        <v>37678</v>
      </c>
      <c r="G15" s="9" t="s">
        <v>1544</v>
      </c>
      <c r="H15" s="8" t="s">
        <v>1565</v>
      </c>
      <c r="I15" s="8" t="s">
        <v>921</v>
      </c>
      <c r="J15" s="40">
        <v>37678</v>
      </c>
      <c r="K15" s="9" t="s">
        <v>1542</v>
      </c>
      <c r="L15" s="3" t="s">
        <v>2257</v>
      </c>
      <c r="M15" s="14" t="s">
        <v>1859</v>
      </c>
      <c r="N15" s="14" t="s">
        <v>1860</v>
      </c>
      <c r="O15" s="7">
        <v>3</v>
      </c>
      <c r="P15" s="7"/>
      <c r="Q15" s="14" t="s">
        <v>1328</v>
      </c>
    </row>
    <row r="16" spans="1:17" ht="25.5" customHeight="1">
      <c r="A16" s="7">
        <v>34</v>
      </c>
      <c r="B16" s="40">
        <v>37678</v>
      </c>
      <c r="C16" s="7" t="s">
        <v>919</v>
      </c>
      <c r="D16" s="9" t="s">
        <v>1765</v>
      </c>
      <c r="E16" s="10">
        <v>37678</v>
      </c>
      <c r="F16" s="10">
        <v>37678</v>
      </c>
      <c r="G16" s="9" t="s">
        <v>1544</v>
      </c>
      <c r="H16" s="8" t="s">
        <v>1854</v>
      </c>
      <c r="I16" s="3" t="s">
        <v>921</v>
      </c>
      <c r="J16" s="40">
        <v>37678</v>
      </c>
      <c r="K16" s="9" t="s">
        <v>1542</v>
      </c>
      <c r="L16" s="3"/>
      <c r="M16" s="14" t="s">
        <v>1979</v>
      </c>
      <c r="N16" s="14" t="s">
        <v>1743</v>
      </c>
      <c r="O16" s="7">
        <v>3</v>
      </c>
      <c r="P16" s="7"/>
      <c r="Q16" s="14" t="s">
        <v>1749</v>
      </c>
    </row>
    <row r="17" spans="1:17" ht="27.75" customHeight="1">
      <c r="A17" s="7">
        <v>35</v>
      </c>
      <c r="B17" s="40">
        <v>37678</v>
      </c>
      <c r="C17" s="7" t="s">
        <v>687</v>
      </c>
      <c r="D17" s="9" t="s">
        <v>1765</v>
      </c>
      <c r="E17" s="10">
        <v>37678</v>
      </c>
      <c r="F17" s="10">
        <v>37678</v>
      </c>
      <c r="G17" s="9" t="s">
        <v>1544</v>
      </c>
      <c r="H17" s="8" t="s">
        <v>1633</v>
      </c>
      <c r="I17" s="8" t="s">
        <v>921</v>
      </c>
      <c r="J17" s="40">
        <v>37678</v>
      </c>
      <c r="K17" s="9" t="s">
        <v>1542</v>
      </c>
      <c r="L17" s="13" t="s">
        <v>2257</v>
      </c>
      <c r="M17" s="14" t="s">
        <v>1336</v>
      </c>
      <c r="N17" s="14" t="s">
        <v>1591</v>
      </c>
      <c r="O17" s="7">
        <v>4</v>
      </c>
      <c r="P17" s="7"/>
      <c r="Q17" s="14" t="s">
        <v>1463</v>
      </c>
    </row>
    <row r="18" spans="1:17" ht="30.75" customHeight="1">
      <c r="A18" s="7">
        <v>36</v>
      </c>
      <c r="B18" s="40">
        <v>37683</v>
      </c>
      <c r="C18" s="7" t="s">
        <v>687</v>
      </c>
      <c r="D18" s="9" t="s">
        <v>1765</v>
      </c>
      <c r="E18" s="10">
        <v>37685</v>
      </c>
      <c r="F18" s="40">
        <v>37690</v>
      </c>
      <c r="G18" s="9" t="s">
        <v>1544</v>
      </c>
      <c r="H18" s="8" t="s">
        <v>1590</v>
      </c>
      <c r="I18" s="8" t="s">
        <v>1541</v>
      </c>
      <c r="J18" s="40">
        <v>37680</v>
      </c>
      <c r="K18" s="9" t="s">
        <v>1518</v>
      </c>
      <c r="L18" s="14"/>
      <c r="M18" s="3" t="s">
        <v>1777</v>
      </c>
      <c r="N18" s="14" t="s">
        <v>1778</v>
      </c>
      <c r="O18" s="7">
        <v>3</v>
      </c>
      <c r="P18" s="7">
        <v>20</v>
      </c>
      <c r="Q18" s="14" t="s">
        <v>1210</v>
      </c>
    </row>
    <row r="19" spans="1:17" ht="29.25" customHeight="1">
      <c r="A19" s="7">
        <v>37</v>
      </c>
      <c r="B19" s="40">
        <v>37683</v>
      </c>
      <c r="C19" s="7" t="s">
        <v>687</v>
      </c>
      <c r="D19" s="9" t="s">
        <v>1765</v>
      </c>
      <c r="E19" s="10">
        <v>37685</v>
      </c>
      <c r="F19" s="40">
        <v>37690</v>
      </c>
      <c r="G19" s="9" t="s">
        <v>1544</v>
      </c>
      <c r="H19" s="46" t="s">
        <v>1211</v>
      </c>
      <c r="I19" s="8" t="s">
        <v>1541</v>
      </c>
      <c r="J19" s="40">
        <v>37662</v>
      </c>
      <c r="K19" s="9" t="s">
        <v>1542</v>
      </c>
      <c r="L19" s="3"/>
      <c r="M19" s="3" t="s">
        <v>1466</v>
      </c>
      <c r="N19" s="14" t="s">
        <v>1188</v>
      </c>
      <c r="O19" s="7">
        <v>3</v>
      </c>
      <c r="P19" s="7">
        <v>24</v>
      </c>
      <c r="Q19" s="14" t="s">
        <v>1210</v>
      </c>
    </row>
    <row r="20" spans="1:17" ht="25.5" customHeight="1">
      <c r="A20" s="7">
        <v>38</v>
      </c>
      <c r="B20" s="40">
        <v>37678</v>
      </c>
      <c r="C20" s="7" t="s">
        <v>919</v>
      </c>
      <c r="D20" s="9" t="s">
        <v>1765</v>
      </c>
      <c r="E20" s="10">
        <v>37685</v>
      </c>
      <c r="F20" s="40">
        <v>37690</v>
      </c>
      <c r="G20" s="9" t="s">
        <v>1544</v>
      </c>
      <c r="H20" s="8" t="s">
        <v>1373</v>
      </c>
      <c r="I20" s="8" t="s">
        <v>921</v>
      </c>
      <c r="J20" s="40">
        <v>37680</v>
      </c>
      <c r="K20" s="9" t="s">
        <v>1542</v>
      </c>
      <c r="L20" s="3"/>
      <c r="M20" s="3"/>
      <c r="N20" s="14" t="s">
        <v>1471</v>
      </c>
      <c r="O20" s="7"/>
      <c r="P20" s="7"/>
      <c r="Q20" s="14" t="s">
        <v>1605</v>
      </c>
    </row>
    <row r="21" spans="1:17" ht="27.75" customHeight="1">
      <c r="A21" s="7">
        <v>39</v>
      </c>
      <c r="B21" s="38">
        <v>37683</v>
      </c>
      <c r="C21" s="7" t="s">
        <v>919</v>
      </c>
      <c r="D21" s="9" t="s">
        <v>1765</v>
      </c>
      <c r="E21" s="38">
        <v>37685</v>
      </c>
      <c r="F21" s="40">
        <v>37690</v>
      </c>
      <c r="G21" s="9" t="s">
        <v>1544</v>
      </c>
      <c r="H21" s="8" t="s">
        <v>1508</v>
      </c>
      <c r="I21" s="8" t="s">
        <v>717</v>
      </c>
      <c r="J21" s="38">
        <v>37678</v>
      </c>
      <c r="K21" s="9" t="s">
        <v>1339</v>
      </c>
      <c r="L21" s="14"/>
      <c r="M21" s="14" t="s">
        <v>1820</v>
      </c>
      <c r="N21" s="8" t="s">
        <v>1814</v>
      </c>
      <c r="O21" s="7">
        <v>3</v>
      </c>
      <c r="P21" s="7"/>
      <c r="Q21" s="8" t="s">
        <v>1938</v>
      </c>
    </row>
    <row r="22" spans="1:17" ht="25.5" customHeight="1">
      <c r="A22" s="7">
        <v>40</v>
      </c>
      <c r="B22" s="40">
        <v>37683</v>
      </c>
      <c r="C22" s="7" t="s">
        <v>919</v>
      </c>
      <c r="D22" s="9" t="s">
        <v>1765</v>
      </c>
      <c r="E22" s="38">
        <v>37685</v>
      </c>
      <c r="F22" s="40">
        <v>37690</v>
      </c>
      <c r="G22" s="9" t="s">
        <v>1544</v>
      </c>
      <c r="H22" s="8" t="s">
        <v>1449</v>
      </c>
      <c r="I22" s="8" t="s">
        <v>797</v>
      </c>
      <c r="J22" s="40">
        <v>37663</v>
      </c>
      <c r="K22" s="9" t="s">
        <v>1339</v>
      </c>
      <c r="L22" s="3"/>
      <c r="M22" s="3" t="s">
        <v>1578</v>
      </c>
      <c r="N22" s="14" t="s">
        <v>1253</v>
      </c>
      <c r="O22" s="7">
        <v>3</v>
      </c>
      <c r="P22" s="7"/>
      <c r="Q22" s="14" t="s">
        <v>1545</v>
      </c>
    </row>
    <row r="23" spans="1:17" ht="25.5" customHeight="1">
      <c r="A23" s="7">
        <v>41</v>
      </c>
      <c r="B23" s="40">
        <v>37685</v>
      </c>
      <c r="C23" s="7" t="s">
        <v>919</v>
      </c>
      <c r="D23" s="9" t="s">
        <v>1765</v>
      </c>
      <c r="E23" s="38">
        <v>37692</v>
      </c>
      <c r="F23" s="38">
        <v>37692</v>
      </c>
      <c r="G23" s="9" t="s">
        <v>1544</v>
      </c>
      <c r="H23" s="8" t="s">
        <v>1697</v>
      </c>
      <c r="I23" s="8" t="s">
        <v>2004</v>
      </c>
      <c r="J23" s="40">
        <v>37680</v>
      </c>
      <c r="K23" s="9" t="s">
        <v>1528</v>
      </c>
      <c r="L23" s="3"/>
      <c r="M23" s="3" t="s">
        <v>1529</v>
      </c>
      <c r="N23" s="14" t="s">
        <v>1530</v>
      </c>
      <c r="O23" s="7">
        <v>3</v>
      </c>
      <c r="P23" s="7"/>
      <c r="Q23" s="14" t="s">
        <v>1821</v>
      </c>
    </row>
    <row r="24" spans="1:17" ht="25.5" customHeight="1">
      <c r="A24" s="7">
        <v>42</v>
      </c>
      <c r="B24" s="40">
        <v>37685</v>
      </c>
      <c r="C24" s="7" t="s">
        <v>919</v>
      </c>
      <c r="D24" s="9" t="s">
        <v>1857</v>
      </c>
      <c r="E24" s="38">
        <v>37734</v>
      </c>
      <c r="F24" s="38">
        <v>37734</v>
      </c>
      <c r="G24" s="9" t="s">
        <v>1544</v>
      </c>
      <c r="H24" s="8" t="s">
        <v>2209</v>
      </c>
      <c r="I24" s="8" t="s">
        <v>2004</v>
      </c>
      <c r="J24" s="40">
        <v>37681</v>
      </c>
      <c r="K24" s="9" t="s">
        <v>1542</v>
      </c>
      <c r="L24" s="3"/>
      <c r="M24" s="3" t="s">
        <v>1519</v>
      </c>
      <c r="N24" s="14" t="s">
        <v>1254</v>
      </c>
      <c r="O24" s="7">
        <v>3</v>
      </c>
      <c r="P24" s="7">
        <v>25</v>
      </c>
      <c r="Q24" s="14" t="s">
        <v>1568</v>
      </c>
    </row>
    <row r="25" spans="1:17" ht="25.5" customHeight="1">
      <c r="A25" s="7">
        <v>43</v>
      </c>
      <c r="B25" s="40">
        <v>37622</v>
      </c>
      <c r="C25" s="7" t="s">
        <v>919</v>
      </c>
      <c r="D25" s="9" t="s">
        <v>1765</v>
      </c>
      <c r="E25" s="38">
        <v>37685</v>
      </c>
      <c r="F25" s="38">
        <v>37685</v>
      </c>
      <c r="G25" s="9" t="s">
        <v>1544</v>
      </c>
      <c r="H25" s="8" t="s">
        <v>1345</v>
      </c>
      <c r="I25" s="8" t="s">
        <v>797</v>
      </c>
      <c r="J25" s="40">
        <v>37622</v>
      </c>
      <c r="K25" s="9" t="s">
        <v>1740</v>
      </c>
      <c r="L25" s="3"/>
      <c r="M25" s="3"/>
      <c r="N25" s="14" t="s">
        <v>1347</v>
      </c>
      <c r="O25" s="7">
        <v>30</v>
      </c>
      <c r="P25" s="7"/>
      <c r="Q25" s="14" t="s">
        <v>1348</v>
      </c>
    </row>
    <row r="26" spans="1:17" ht="25.5" customHeight="1">
      <c r="A26" s="7">
        <v>44</v>
      </c>
      <c r="B26" s="40">
        <v>37622</v>
      </c>
      <c r="C26" s="7" t="s">
        <v>1740</v>
      </c>
      <c r="D26" s="9"/>
      <c r="E26" s="38">
        <v>37685</v>
      </c>
      <c r="F26" s="38"/>
      <c r="G26" s="9" t="s">
        <v>1544</v>
      </c>
      <c r="H26" s="8" t="s">
        <v>1345</v>
      </c>
      <c r="I26" s="8" t="s">
        <v>797</v>
      </c>
      <c r="J26" s="40">
        <v>37622</v>
      </c>
      <c r="K26" s="9" t="s">
        <v>1740</v>
      </c>
      <c r="L26" s="3"/>
      <c r="M26" s="3"/>
      <c r="N26" s="14" t="s">
        <v>1892</v>
      </c>
      <c r="O26" s="7"/>
      <c r="P26" s="7"/>
      <c r="Q26" s="14" t="s">
        <v>1484</v>
      </c>
    </row>
    <row r="27" spans="1:17" ht="27.75" customHeight="1">
      <c r="A27" s="7">
        <v>45</v>
      </c>
      <c r="B27" s="40">
        <v>37685</v>
      </c>
      <c r="C27" s="7" t="s">
        <v>919</v>
      </c>
      <c r="D27" s="9" t="s">
        <v>1765</v>
      </c>
      <c r="E27" s="38">
        <v>37692</v>
      </c>
      <c r="F27" s="38">
        <v>37692</v>
      </c>
      <c r="G27" s="9" t="s">
        <v>1544</v>
      </c>
      <c r="H27" s="46" t="s">
        <v>1211</v>
      </c>
      <c r="I27" s="8" t="s">
        <v>1541</v>
      </c>
      <c r="J27" s="40">
        <v>37683</v>
      </c>
      <c r="K27" s="9" t="s">
        <v>1339</v>
      </c>
      <c r="L27" s="3"/>
      <c r="M27" s="3" t="s">
        <v>1473</v>
      </c>
      <c r="N27" s="14" t="s">
        <v>992</v>
      </c>
      <c r="O27" s="7"/>
      <c r="P27" s="7"/>
      <c r="Q27" s="14" t="s">
        <v>1301</v>
      </c>
    </row>
    <row r="28" spans="1:17" ht="25.5" customHeight="1">
      <c r="A28" s="7">
        <v>46</v>
      </c>
      <c r="B28" s="40">
        <v>37690</v>
      </c>
      <c r="C28" s="7" t="s">
        <v>919</v>
      </c>
      <c r="D28" s="9" t="s">
        <v>1765</v>
      </c>
      <c r="E28" s="38">
        <v>37692</v>
      </c>
      <c r="F28" s="38">
        <v>37692</v>
      </c>
      <c r="G28" s="9" t="s">
        <v>1544</v>
      </c>
      <c r="H28" s="8" t="s">
        <v>1375</v>
      </c>
      <c r="I28" s="8" t="s">
        <v>2004</v>
      </c>
      <c r="J28" s="40">
        <v>37690</v>
      </c>
      <c r="K28" s="9" t="s">
        <v>1542</v>
      </c>
      <c r="L28" s="3"/>
      <c r="M28" s="3" t="s">
        <v>1240</v>
      </c>
      <c r="N28" s="14" t="s">
        <v>1752</v>
      </c>
      <c r="O28" s="7">
        <v>3</v>
      </c>
      <c r="P28" s="7"/>
      <c r="Q28" s="14" t="s">
        <v>1997</v>
      </c>
    </row>
    <row r="29" spans="1:17" ht="25.5" customHeight="1">
      <c r="A29" s="7">
        <v>47</v>
      </c>
      <c r="B29" s="40">
        <v>37690</v>
      </c>
      <c r="C29" s="7" t="s">
        <v>919</v>
      </c>
      <c r="D29" s="9" t="s">
        <v>1765</v>
      </c>
      <c r="E29" s="38">
        <v>37692</v>
      </c>
      <c r="F29" s="38">
        <v>37692</v>
      </c>
      <c r="G29" s="9" t="s">
        <v>1544</v>
      </c>
      <c r="H29" s="8" t="s">
        <v>1306</v>
      </c>
      <c r="I29" s="8" t="s">
        <v>2004</v>
      </c>
      <c r="J29" s="40">
        <v>37690</v>
      </c>
      <c r="K29" s="9" t="s">
        <v>1542</v>
      </c>
      <c r="L29" s="3"/>
      <c r="M29" s="3" t="s">
        <v>1307</v>
      </c>
      <c r="N29" s="14" t="s">
        <v>1295</v>
      </c>
      <c r="O29" s="7">
        <v>3</v>
      </c>
      <c r="P29" s="7"/>
      <c r="Q29" s="14" t="s">
        <v>1997</v>
      </c>
    </row>
    <row r="30" spans="1:17" ht="25.5" customHeight="1">
      <c r="A30" s="7">
        <v>48</v>
      </c>
      <c r="B30" s="40">
        <v>37690</v>
      </c>
      <c r="C30" s="7" t="s">
        <v>919</v>
      </c>
      <c r="D30" s="9" t="s">
        <v>1765</v>
      </c>
      <c r="E30" s="38">
        <v>37692</v>
      </c>
      <c r="F30" s="38">
        <v>37692</v>
      </c>
      <c r="G30" s="9" t="s">
        <v>1544</v>
      </c>
      <c r="H30" s="8" t="s">
        <v>1306</v>
      </c>
      <c r="I30" s="8" t="s">
        <v>2004</v>
      </c>
      <c r="J30" s="40">
        <v>37690</v>
      </c>
      <c r="K30" s="9" t="s">
        <v>1542</v>
      </c>
      <c r="L30" s="3"/>
      <c r="M30" s="3" t="s">
        <v>1296</v>
      </c>
      <c r="N30" s="14" t="s">
        <v>1653</v>
      </c>
      <c r="O30" s="7">
        <v>3</v>
      </c>
      <c r="P30" s="7"/>
      <c r="Q30" s="14" t="s">
        <v>1649</v>
      </c>
    </row>
    <row r="31" spans="1:17" ht="25.5" customHeight="1">
      <c r="A31" s="7">
        <v>49</v>
      </c>
      <c r="B31" s="40">
        <v>37690</v>
      </c>
      <c r="C31" s="7" t="s">
        <v>1339</v>
      </c>
      <c r="D31" s="9" t="s">
        <v>1765</v>
      </c>
      <c r="E31" s="38">
        <v>37692</v>
      </c>
      <c r="F31" s="38"/>
      <c r="G31" s="9" t="s">
        <v>1544</v>
      </c>
      <c r="H31" s="8" t="s">
        <v>1750</v>
      </c>
      <c r="I31" s="8"/>
      <c r="J31" s="40">
        <v>37690</v>
      </c>
      <c r="K31" s="9" t="s">
        <v>1542</v>
      </c>
      <c r="L31" s="3"/>
      <c r="M31" s="3" t="s">
        <v>1751</v>
      </c>
      <c r="N31" s="14" t="s">
        <v>1747</v>
      </c>
      <c r="O31" s="7">
        <v>3</v>
      </c>
      <c r="P31" s="7"/>
      <c r="Q31" s="14" t="s">
        <v>1652</v>
      </c>
    </row>
    <row r="32" spans="1:17" ht="25.5" customHeight="1">
      <c r="A32" s="7">
        <v>50</v>
      </c>
      <c r="B32" s="40">
        <v>37692</v>
      </c>
      <c r="C32" s="7" t="s">
        <v>919</v>
      </c>
      <c r="D32" s="9" t="s">
        <v>1765</v>
      </c>
      <c r="E32" s="38">
        <v>37692</v>
      </c>
      <c r="F32" s="38">
        <v>37692</v>
      </c>
      <c r="G32" s="9" t="s">
        <v>1544</v>
      </c>
      <c r="H32" s="8" t="s">
        <v>1194</v>
      </c>
      <c r="I32" s="8" t="s">
        <v>797</v>
      </c>
      <c r="J32" s="40">
        <v>37682</v>
      </c>
      <c r="K32" s="9" t="s">
        <v>1542</v>
      </c>
      <c r="L32" s="3"/>
      <c r="M32" s="3" t="s">
        <v>1318</v>
      </c>
      <c r="N32" s="14" t="s">
        <v>1319</v>
      </c>
      <c r="O32" s="7">
        <v>3</v>
      </c>
      <c r="P32" s="7"/>
      <c r="Q32" s="14" t="s">
        <v>1997</v>
      </c>
    </row>
    <row r="33" spans="1:17" ht="25.5" customHeight="1">
      <c r="A33" s="7">
        <v>51</v>
      </c>
      <c r="B33" s="40">
        <v>37692</v>
      </c>
      <c r="C33" s="7" t="s">
        <v>919</v>
      </c>
      <c r="D33" s="9" t="s">
        <v>1765</v>
      </c>
      <c r="E33" s="38">
        <v>37692</v>
      </c>
      <c r="F33" s="38">
        <v>37692</v>
      </c>
      <c r="G33" s="9" t="s">
        <v>1544</v>
      </c>
      <c r="H33" s="8" t="s">
        <v>1048</v>
      </c>
      <c r="I33" s="8" t="s">
        <v>921</v>
      </c>
      <c r="J33" s="11">
        <v>37689</v>
      </c>
      <c r="K33" s="9" t="s">
        <v>1542</v>
      </c>
      <c r="L33" s="3"/>
      <c r="M33" s="3" t="s">
        <v>1049</v>
      </c>
      <c r="N33" s="14" t="s">
        <v>1035</v>
      </c>
      <c r="O33" s="7">
        <v>3</v>
      </c>
      <c r="P33" s="7"/>
      <c r="Q33" s="14" t="s">
        <v>1997</v>
      </c>
    </row>
    <row r="34" spans="1:17" ht="25.5" customHeight="1">
      <c r="A34" s="7">
        <v>52</v>
      </c>
      <c r="B34" s="40">
        <v>37692</v>
      </c>
      <c r="C34" s="7" t="s">
        <v>919</v>
      </c>
      <c r="D34" s="9" t="s">
        <v>1765</v>
      </c>
      <c r="E34" s="38">
        <v>37692</v>
      </c>
      <c r="F34" s="38">
        <v>37692</v>
      </c>
      <c r="G34" s="9" t="s">
        <v>1544</v>
      </c>
      <c r="H34" s="8" t="s">
        <v>2000</v>
      </c>
      <c r="I34" s="8" t="s">
        <v>921</v>
      </c>
      <c r="J34" s="11">
        <v>37690</v>
      </c>
      <c r="K34" s="9" t="s">
        <v>1339</v>
      </c>
      <c r="L34" s="3" t="s">
        <v>2257</v>
      </c>
      <c r="M34" s="3" t="s">
        <v>2001</v>
      </c>
      <c r="N34" s="14" t="s">
        <v>2002</v>
      </c>
      <c r="O34" s="7">
        <v>3</v>
      </c>
      <c r="P34" s="7"/>
      <c r="Q34" s="14" t="s">
        <v>1880</v>
      </c>
    </row>
    <row r="35" spans="1:17" ht="25.5" customHeight="1">
      <c r="A35" s="7">
        <v>53</v>
      </c>
      <c r="B35" s="40">
        <v>37692</v>
      </c>
      <c r="C35" s="7" t="s">
        <v>919</v>
      </c>
      <c r="D35" s="9" t="s">
        <v>1765</v>
      </c>
      <c r="E35" s="38">
        <v>37699</v>
      </c>
      <c r="F35" s="38">
        <v>37700</v>
      </c>
      <c r="G35" s="9" t="s">
        <v>1544</v>
      </c>
      <c r="H35" s="8" t="s">
        <v>1171</v>
      </c>
      <c r="I35" s="8" t="s">
        <v>797</v>
      </c>
      <c r="J35" s="11">
        <v>37652</v>
      </c>
      <c r="K35" s="9" t="s">
        <v>1542</v>
      </c>
      <c r="L35" s="3" t="s">
        <v>2257</v>
      </c>
      <c r="M35" s="3" t="s">
        <v>1283</v>
      </c>
      <c r="N35" s="14" t="s">
        <v>1177</v>
      </c>
      <c r="O35" s="7">
        <v>3</v>
      </c>
      <c r="P35" s="7"/>
      <c r="Q35" s="14" t="s">
        <v>913</v>
      </c>
    </row>
    <row r="36" spans="1:17" ht="25.5" customHeight="1">
      <c r="A36" s="7">
        <v>54</v>
      </c>
      <c r="B36" s="40">
        <v>37699</v>
      </c>
      <c r="C36" s="7" t="s">
        <v>919</v>
      </c>
      <c r="D36" s="9" t="s">
        <v>1857</v>
      </c>
      <c r="E36" s="38">
        <v>37734</v>
      </c>
      <c r="F36" s="38">
        <v>37734</v>
      </c>
      <c r="G36" s="9" t="s">
        <v>1544</v>
      </c>
      <c r="H36" s="8" t="s">
        <v>915</v>
      </c>
      <c r="I36" s="8" t="s">
        <v>2004</v>
      </c>
      <c r="J36" s="11">
        <v>37697</v>
      </c>
      <c r="K36" s="9" t="s">
        <v>1542</v>
      </c>
      <c r="L36" s="3" t="s">
        <v>2257</v>
      </c>
      <c r="M36" s="3" t="s">
        <v>916</v>
      </c>
      <c r="N36" s="14" t="s">
        <v>1688</v>
      </c>
      <c r="O36" s="7">
        <v>3</v>
      </c>
      <c r="P36" s="7">
        <v>25</v>
      </c>
      <c r="Q36" s="14" t="s">
        <v>1997</v>
      </c>
    </row>
    <row r="37" spans="1:17" ht="25.5" customHeight="1">
      <c r="A37" s="7">
        <v>55</v>
      </c>
      <c r="B37" s="40">
        <v>37699</v>
      </c>
      <c r="C37" s="7" t="s">
        <v>919</v>
      </c>
      <c r="D37" s="9" t="s">
        <v>1765</v>
      </c>
      <c r="E37" s="38">
        <v>37699</v>
      </c>
      <c r="F37" s="38">
        <v>37700</v>
      </c>
      <c r="G37" s="9" t="s">
        <v>1544</v>
      </c>
      <c r="H37" s="8" t="s">
        <v>1134</v>
      </c>
      <c r="I37" s="8" t="s">
        <v>1541</v>
      </c>
      <c r="J37" s="11">
        <v>37699</v>
      </c>
      <c r="K37" s="9" t="s">
        <v>1339</v>
      </c>
      <c r="L37" s="3"/>
      <c r="M37" s="3" t="s">
        <v>1837</v>
      </c>
      <c r="N37" s="14" t="s">
        <v>1636</v>
      </c>
      <c r="O37" s="7">
        <v>3</v>
      </c>
      <c r="P37" s="7"/>
      <c r="Q37" s="14" t="s">
        <v>1685</v>
      </c>
    </row>
    <row r="38" spans="1:17" ht="25.5" customHeight="1">
      <c r="A38" s="7">
        <v>56</v>
      </c>
      <c r="B38" s="40">
        <v>37699</v>
      </c>
      <c r="C38" s="7" t="s">
        <v>919</v>
      </c>
      <c r="D38" s="9" t="s">
        <v>1765</v>
      </c>
      <c r="E38" s="38">
        <v>37699</v>
      </c>
      <c r="F38" s="38">
        <v>37700</v>
      </c>
      <c r="G38" s="9" t="s">
        <v>1544</v>
      </c>
      <c r="H38" s="8" t="s">
        <v>1134</v>
      </c>
      <c r="I38" s="8" t="s">
        <v>1541</v>
      </c>
      <c r="J38" s="11">
        <v>37699</v>
      </c>
      <c r="K38" s="9" t="s">
        <v>1542</v>
      </c>
      <c r="L38" s="3" t="s">
        <v>2257</v>
      </c>
      <c r="M38" s="3" t="s">
        <v>1408</v>
      </c>
      <c r="N38" s="14" t="s">
        <v>1391</v>
      </c>
      <c r="O38" s="7">
        <v>3</v>
      </c>
      <c r="P38" s="7"/>
      <c r="Q38" s="14"/>
    </row>
    <row r="39" spans="1:17" ht="25.5" customHeight="1">
      <c r="A39" s="7">
        <v>57</v>
      </c>
      <c r="B39" s="40">
        <v>37725</v>
      </c>
      <c r="C39" s="7" t="s">
        <v>919</v>
      </c>
      <c r="D39" s="9" t="s">
        <v>1857</v>
      </c>
      <c r="E39" s="38">
        <v>37734</v>
      </c>
      <c r="F39" s="38">
        <v>37734</v>
      </c>
      <c r="G39" s="9" t="s">
        <v>1544</v>
      </c>
      <c r="H39" s="8" t="s">
        <v>1998</v>
      </c>
      <c r="I39" s="8" t="s">
        <v>2004</v>
      </c>
      <c r="J39" s="11">
        <v>37719</v>
      </c>
      <c r="K39" s="9" t="s">
        <v>1339</v>
      </c>
      <c r="L39" s="3"/>
      <c r="M39" s="3" t="s">
        <v>1999</v>
      </c>
      <c r="N39" s="14" t="s">
        <v>1638</v>
      </c>
      <c r="O39" s="7">
        <v>3</v>
      </c>
      <c r="P39" s="7"/>
      <c r="Q39" s="14" t="s">
        <v>1435</v>
      </c>
    </row>
    <row r="40" spans="1:17" ht="25.5" customHeight="1">
      <c r="A40" s="7">
        <v>58</v>
      </c>
      <c r="B40" s="40">
        <v>37741</v>
      </c>
      <c r="C40" s="7" t="s">
        <v>919</v>
      </c>
      <c r="D40" s="9" t="s">
        <v>1765</v>
      </c>
      <c r="E40" s="38">
        <v>37741</v>
      </c>
      <c r="F40" s="38">
        <v>37742</v>
      </c>
      <c r="G40" s="9" t="s">
        <v>1544</v>
      </c>
      <c r="H40" s="8" t="s">
        <v>1153</v>
      </c>
      <c r="I40" s="8" t="s">
        <v>1541</v>
      </c>
      <c r="J40" s="11">
        <v>37733</v>
      </c>
      <c r="K40" s="9" t="s">
        <v>1339</v>
      </c>
      <c r="L40" s="3"/>
      <c r="M40" s="3" t="s">
        <v>1032</v>
      </c>
      <c r="N40" s="14" t="s">
        <v>1176</v>
      </c>
      <c r="O40" s="7">
        <v>3</v>
      </c>
      <c r="P40" s="7"/>
      <c r="Q40" s="14" t="s">
        <v>1292</v>
      </c>
    </row>
    <row r="41" spans="1:17" ht="25.5" customHeight="1">
      <c r="A41" s="7">
        <v>59</v>
      </c>
      <c r="B41" s="40">
        <v>37741</v>
      </c>
      <c r="C41" s="7" t="s">
        <v>919</v>
      </c>
      <c r="D41" s="9" t="s">
        <v>1765</v>
      </c>
      <c r="E41" s="38">
        <v>37741</v>
      </c>
      <c r="F41" s="38">
        <v>37742</v>
      </c>
      <c r="G41" s="9" t="s">
        <v>1544</v>
      </c>
      <c r="H41" s="8" t="s">
        <v>909</v>
      </c>
      <c r="I41" s="8" t="s">
        <v>1541</v>
      </c>
      <c r="J41" s="11">
        <v>37733</v>
      </c>
      <c r="K41" s="9" t="s">
        <v>1339</v>
      </c>
      <c r="L41" s="3"/>
      <c r="M41" s="3" t="s">
        <v>787</v>
      </c>
      <c r="N41" s="14" t="s">
        <v>788</v>
      </c>
      <c r="O41" s="7">
        <v>3</v>
      </c>
      <c r="P41" s="7"/>
      <c r="Q41" s="14" t="s">
        <v>910</v>
      </c>
    </row>
    <row r="42" spans="1:17" ht="25.5" customHeight="1">
      <c r="A42" s="7">
        <v>60</v>
      </c>
      <c r="B42" s="40">
        <v>37741</v>
      </c>
      <c r="C42" s="7" t="s">
        <v>919</v>
      </c>
      <c r="D42" s="9" t="s">
        <v>1765</v>
      </c>
      <c r="E42" s="38">
        <v>37741</v>
      </c>
      <c r="F42" s="38">
        <v>37742</v>
      </c>
      <c r="G42" s="9" t="s">
        <v>1544</v>
      </c>
      <c r="H42" s="8" t="s">
        <v>909</v>
      </c>
      <c r="I42" s="8" t="s">
        <v>1541</v>
      </c>
      <c r="J42" s="11">
        <v>37733</v>
      </c>
      <c r="K42" s="9" t="s">
        <v>1339</v>
      </c>
      <c r="L42" s="3"/>
      <c r="M42" s="3" t="s">
        <v>911</v>
      </c>
      <c r="N42" s="14" t="s">
        <v>914</v>
      </c>
      <c r="O42" s="7">
        <v>3</v>
      </c>
      <c r="P42" s="7"/>
      <c r="Q42" s="14" t="s">
        <v>1158</v>
      </c>
    </row>
    <row r="43" spans="1:17" ht="25.5" customHeight="1">
      <c r="A43" s="7">
        <v>61</v>
      </c>
      <c r="B43" s="40">
        <v>37741</v>
      </c>
      <c r="C43" s="7" t="s">
        <v>919</v>
      </c>
      <c r="D43" s="9" t="s">
        <v>1857</v>
      </c>
      <c r="E43" s="38">
        <v>37741</v>
      </c>
      <c r="F43" s="38">
        <v>37742</v>
      </c>
      <c r="G43" s="9" t="s">
        <v>1544</v>
      </c>
      <c r="H43" s="8" t="s">
        <v>1159</v>
      </c>
      <c r="I43" s="8" t="s">
        <v>1541</v>
      </c>
      <c r="J43" s="11">
        <v>37735</v>
      </c>
      <c r="K43" s="9" t="s">
        <v>1542</v>
      </c>
      <c r="L43" s="3"/>
      <c r="M43" s="3" t="s">
        <v>1341</v>
      </c>
      <c r="N43" s="14" t="s">
        <v>1342</v>
      </c>
      <c r="O43" s="7">
        <v>3</v>
      </c>
      <c r="P43" s="7"/>
      <c r="Q43" s="14" t="s">
        <v>1997</v>
      </c>
    </row>
    <row r="44" spans="1:17" ht="25.5" customHeight="1">
      <c r="A44" s="7">
        <v>62</v>
      </c>
      <c r="B44" s="40">
        <v>37741</v>
      </c>
      <c r="C44" s="7" t="s">
        <v>687</v>
      </c>
      <c r="D44" s="9" t="s">
        <v>1857</v>
      </c>
      <c r="E44" s="38">
        <v>37741</v>
      </c>
      <c r="F44" s="38">
        <v>37753</v>
      </c>
      <c r="G44" s="9" t="s">
        <v>1544</v>
      </c>
      <c r="H44" s="8" t="s">
        <v>1343</v>
      </c>
      <c r="I44" s="8" t="s">
        <v>797</v>
      </c>
      <c r="J44" s="11">
        <v>37740</v>
      </c>
      <c r="K44" s="9" t="s">
        <v>1542</v>
      </c>
      <c r="L44" s="14" t="s">
        <v>1335</v>
      </c>
      <c r="M44" s="3" t="s">
        <v>1931</v>
      </c>
      <c r="N44" s="14" t="s">
        <v>1477</v>
      </c>
      <c r="O44" s="7">
        <v>3</v>
      </c>
      <c r="P44" s="7">
        <v>12</v>
      </c>
      <c r="Q44" s="14" t="s">
        <v>1261</v>
      </c>
    </row>
    <row r="45" spans="1:17" ht="25.5" customHeight="1">
      <c r="A45" s="7">
        <v>63</v>
      </c>
      <c r="B45" s="40">
        <v>37741</v>
      </c>
      <c r="C45" s="7" t="s">
        <v>919</v>
      </c>
      <c r="D45" s="9" t="s">
        <v>1857</v>
      </c>
      <c r="E45" s="38">
        <v>37741</v>
      </c>
      <c r="F45" s="38">
        <v>37753</v>
      </c>
      <c r="G45" s="9" t="s">
        <v>1544</v>
      </c>
      <c r="H45" s="8" t="s">
        <v>1449</v>
      </c>
      <c r="I45" s="8" t="s">
        <v>797</v>
      </c>
      <c r="J45" s="11">
        <v>37740</v>
      </c>
      <c r="K45" s="9" t="s">
        <v>1542</v>
      </c>
      <c r="L45" s="3"/>
      <c r="M45" s="3" t="s">
        <v>1682</v>
      </c>
      <c r="N45" s="14" t="s">
        <v>1262</v>
      </c>
      <c r="O45" s="7">
        <v>3</v>
      </c>
      <c r="P45" s="7">
        <v>30</v>
      </c>
      <c r="Q45" s="14" t="s">
        <v>1139</v>
      </c>
    </row>
    <row r="46" spans="1:17" ht="25.5" customHeight="1">
      <c r="A46" s="7">
        <v>64</v>
      </c>
      <c r="B46" s="40">
        <v>37741</v>
      </c>
      <c r="C46" s="7" t="s">
        <v>919</v>
      </c>
      <c r="D46" s="9" t="s">
        <v>1857</v>
      </c>
      <c r="E46" s="38">
        <v>37741</v>
      </c>
      <c r="F46" s="38">
        <v>37749</v>
      </c>
      <c r="G46" s="9" t="s">
        <v>1544</v>
      </c>
      <c r="H46" s="8" t="s">
        <v>1018</v>
      </c>
      <c r="I46" s="8" t="s">
        <v>797</v>
      </c>
      <c r="J46" s="11">
        <v>37740</v>
      </c>
      <c r="K46" s="9" t="s">
        <v>1542</v>
      </c>
      <c r="L46" s="3"/>
      <c r="M46" s="3" t="s">
        <v>1600</v>
      </c>
      <c r="N46" s="14" t="s">
        <v>1019</v>
      </c>
      <c r="O46" s="7">
        <v>3</v>
      </c>
      <c r="P46" s="7">
        <v>30</v>
      </c>
      <c r="Q46" s="14" t="s">
        <v>1121</v>
      </c>
    </row>
    <row r="47" spans="1:17" ht="25.5" customHeight="1">
      <c r="A47" s="7">
        <v>65</v>
      </c>
      <c r="B47" s="40">
        <v>37742</v>
      </c>
      <c r="C47" s="7" t="s">
        <v>919</v>
      </c>
      <c r="D47" s="9" t="s">
        <v>1857</v>
      </c>
      <c r="E47" s="38">
        <v>37748</v>
      </c>
      <c r="F47" s="38">
        <v>37753</v>
      </c>
      <c r="G47" s="9" t="s">
        <v>1544</v>
      </c>
      <c r="H47" s="8" t="s">
        <v>1998</v>
      </c>
      <c r="I47" s="8" t="s">
        <v>2004</v>
      </c>
      <c r="J47" s="11">
        <v>37742</v>
      </c>
      <c r="K47" s="9" t="s">
        <v>1542</v>
      </c>
      <c r="L47" s="3"/>
      <c r="M47" s="3" t="s">
        <v>987</v>
      </c>
      <c r="N47" s="14" t="s">
        <v>988</v>
      </c>
      <c r="O47" s="7">
        <v>3</v>
      </c>
      <c r="P47" s="7">
        <v>30</v>
      </c>
      <c r="Q47" s="14" t="s">
        <v>1872</v>
      </c>
    </row>
    <row r="48" spans="1:17" ht="25.5" customHeight="1">
      <c r="A48" s="7">
        <v>66</v>
      </c>
      <c r="B48" s="40">
        <v>37748</v>
      </c>
      <c r="C48" s="7" t="s">
        <v>919</v>
      </c>
      <c r="D48" s="9" t="s">
        <v>1857</v>
      </c>
      <c r="E48" s="38">
        <v>37748</v>
      </c>
      <c r="F48" s="38">
        <v>37753</v>
      </c>
      <c r="G48" s="9" t="s">
        <v>1544</v>
      </c>
      <c r="H48" s="8" t="s">
        <v>1509</v>
      </c>
      <c r="I48" s="8" t="s">
        <v>921</v>
      </c>
      <c r="J48" s="11">
        <v>37746</v>
      </c>
      <c r="K48" s="9" t="s">
        <v>1542</v>
      </c>
      <c r="L48" s="3"/>
      <c r="M48" s="14" t="s">
        <v>1510</v>
      </c>
      <c r="N48" s="14" t="s">
        <v>1259</v>
      </c>
      <c r="O48" s="7">
        <v>3</v>
      </c>
      <c r="P48" s="7"/>
      <c r="Q48" s="14" t="s">
        <v>1997</v>
      </c>
    </row>
    <row r="49" spans="1:17" ht="25.5" customHeight="1">
      <c r="A49" s="7">
        <v>67</v>
      </c>
      <c r="B49" s="40">
        <v>37748</v>
      </c>
      <c r="C49" s="7" t="s">
        <v>687</v>
      </c>
      <c r="D49" s="9" t="s">
        <v>1857</v>
      </c>
      <c r="E49" s="38">
        <v>37748</v>
      </c>
      <c r="F49" s="38">
        <v>37749</v>
      </c>
      <c r="G49" s="9" t="s">
        <v>1544</v>
      </c>
      <c r="H49" s="8" t="s">
        <v>1260</v>
      </c>
      <c r="I49" s="8" t="s">
        <v>1606</v>
      </c>
      <c r="J49" s="11">
        <v>37748</v>
      </c>
      <c r="K49" s="9" t="s">
        <v>1542</v>
      </c>
      <c r="L49" s="3"/>
      <c r="M49" s="3"/>
      <c r="N49" s="14"/>
      <c r="O49" s="7"/>
      <c r="P49" s="7"/>
      <c r="Q49" s="14" t="s">
        <v>863</v>
      </c>
    </row>
    <row r="50" spans="1:17" ht="39" customHeight="1">
      <c r="A50" s="7">
        <v>68</v>
      </c>
      <c r="B50" s="40">
        <v>37731</v>
      </c>
      <c r="C50" s="7" t="s">
        <v>919</v>
      </c>
      <c r="D50" s="9" t="s">
        <v>1765</v>
      </c>
      <c r="E50" s="38">
        <v>37748</v>
      </c>
      <c r="F50" s="38">
        <v>37749</v>
      </c>
      <c r="G50" s="9" t="s">
        <v>1544</v>
      </c>
      <c r="H50" s="8" t="s">
        <v>971</v>
      </c>
      <c r="I50" s="8" t="s">
        <v>1291</v>
      </c>
      <c r="J50" s="11">
        <v>37731</v>
      </c>
      <c r="K50" s="9" t="s">
        <v>1339</v>
      </c>
      <c r="L50" s="3" t="s">
        <v>2257</v>
      </c>
      <c r="M50" s="14" t="s">
        <v>859</v>
      </c>
      <c r="N50" s="14"/>
      <c r="O50" s="7"/>
      <c r="P50" s="7"/>
      <c r="Q50" s="14" t="s">
        <v>996</v>
      </c>
    </row>
    <row r="51" spans="1:17" ht="12.75">
      <c r="A51" s="3"/>
      <c r="B51" s="3"/>
      <c r="C51" s="3"/>
      <c r="D51" s="3"/>
      <c r="E51" s="3"/>
      <c r="F51" s="3"/>
      <c r="G51" s="3"/>
      <c r="H51" s="3"/>
      <c r="I51" s="3"/>
      <c r="J51" s="3"/>
      <c r="K51" s="3"/>
      <c r="L51" s="3"/>
      <c r="M51" s="3"/>
      <c r="N51" s="14"/>
      <c r="O51" s="14"/>
      <c r="P51" s="14"/>
      <c r="Q51" s="14"/>
    </row>
    <row r="52" spans="1:17" ht="25.5" customHeight="1">
      <c r="A52" s="7"/>
      <c r="B52" s="40"/>
      <c r="C52" s="7"/>
      <c r="D52" s="9"/>
      <c r="E52" s="38"/>
      <c r="F52" s="38"/>
      <c r="G52" s="3"/>
      <c r="H52" s="8"/>
      <c r="I52" s="8"/>
      <c r="J52" s="11"/>
      <c r="K52" s="9"/>
      <c r="L52" s="9"/>
      <c r="M52" s="3"/>
      <c r="N52" s="14"/>
      <c r="O52" s="7"/>
      <c r="P52" s="7"/>
      <c r="Q52" s="14"/>
    </row>
    <row r="53" spans="1:17" ht="25.5" customHeight="1">
      <c r="A53" s="7"/>
      <c r="B53" s="40"/>
      <c r="C53" s="7"/>
      <c r="D53" s="9"/>
      <c r="E53" s="38"/>
      <c r="F53" s="38"/>
      <c r="G53" s="3"/>
      <c r="H53" s="8"/>
      <c r="I53" s="8"/>
      <c r="J53" s="11"/>
      <c r="K53" s="9"/>
      <c r="L53" s="9"/>
      <c r="M53" s="3"/>
      <c r="N53" s="14"/>
      <c r="O53" s="7"/>
      <c r="P53" s="7"/>
      <c r="Q53" s="14"/>
    </row>
    <row r="54" spans="1:17" ht="12.75">
      <c r="A54" s="7"/>
      <c r="B54" s="7"/>
      <c r="C54" s="7"/>
      <c r="D54" s="7"/>
      <c r="E54" s="7"/>
      <c r="F54" s="7"/>
      <c r="G54" s="3"/>
      <c r="H54" s="8"/>
      <c r="I54" s="7"/>
      <c r="J54" s="9"/>
      <c r="K54" s="3"/>
      <c r="L54" s="3"/>
      <c r="M54" s="3"/>
      <c r="N54" s="14"/>
      <c r="O54" s="14"/>
      <c r="P54" s="14"/>
      <c r="Q54" s="14"/>
    </row>
    <row r="55" spans="1:17" ht="12.75">
      <c r="A55" s="7"/>
      <c r="B55" s="7"/>
      <c r="C55" s="7"/>
      <c r="D55" s="7"/>
      <c r="E55" s="7"/>
      <c r="F55" s="7"/>
      <c r="G55" s="3"/>
      <c r="H55" s="8"/>
      <c r="I55" s="7"/>
      <c r="J55" s="9"/>
      <c r="K55" s="3"/>
      <c r="L55" s="3"/>
      <c r="M55" s="3"/>
      <c r="N55" s="14"/>
      <c r="O55" s="14"/>
      <c r="P55" s="14"/>
      <c r="Q55" s="14"/>
    </row>
    <row r="56" spans="1:17" ht="12.75">
      <c r="A56" s="12" t="s">
        <v>1085</v>
      </c>
      <c r="B56" s="12"/>
      <c r="C56" s="7"/>
      <c r="D56" s="7"/>
      <c r="E56" s="7"/>
      <c r="F56" s="7"/>
      <c r="G56" s="3"/>
      <c r="H56" s="8"/>
      <c r="I56" s="7"/>
      <c r="J56" s="13"/>
      <c r="K56" s="3"/>
      <c r="L56" s="3"/>
      <c r="M56" s="3"/>
      <c r="N56" s="14"/>
      <c r="O56" s="14"/>
      <c r="P56" s="14"/>
      <c r="Q56" s="14"/>
    </row>
    <row r="57" spans="1:17" ht="12.75">
      <c r="A57" s="15"/>
      <c r="B57" s="15"/>
      <c r="C57" s="15"/>
      <c r="D57" s="15"/>
      <c r="E57" s="15"/>
      <c r="F57" s="15"/>
      <c r="G57" s="16"/>
      <c r="H57" s="17"/>
      <c r="I57" s="15"/>
      <c r="J57" s="16"/>
      <c r="K57" s="3"/>
      <c r="L57" s="3"/>
      <c r="M57" s="3"/>
      <c r="N57" s="14"/>
      <c r="O57" s="14"/>
      <c r="P57" s="14"/>
      <c r="Q57" s="14"/>
    </row>
    <row r="58" spans="1:17" ht="12.75">
      <c r="A58" s="18" t="s">
        <v>878</v>
      </c>
      <c r="B58" s="19"/>
      <c r="C58" s="20"/>
      <c r="D58" s="20"/>
      <c r="E58" s="20"/>
      <c r="F58" s="20"/>
      <c r="G58" s="20"/>
      <c r="H58" s="20"/>
      <c r="I58" s="21"/>
      <c r="J58" s="21"/>
      <c r="K58" s="22"/>
      <c r="L58" s="3"/>
      <c r="M58" s="3"/>
      <c r="N58" s="14"/>
      <c r="O58" s="14"/>
      <c r="P58" s="14"/>
      <c r="Q58" s="14"/>
    </row>
    <row r="59" spans="1:17" ht="12.75">
      <c r="A59" s="23" t="s">
        <v>1276</v>
      </c>
      <c r="B59" s="23"/>
      <c r="C59" s="23"/>
      <c r="D59" s="23"/>
      <c r="E59" s="23"/>
      <c r="F59" s="23"/>
      <c r="G59" s="24"/>
      <c r="H59" s="25"/>
      <c r="I59" s="23"/>
      <c r="J59" s="23"/>
      <c r="K59" s="3"/>
      <c r="L59" s="3"/>
      <c r="M59" s="3"/>
      <c r="N59" s="14"/>
      <c r="O59" s="14"/>
      <c r="P59" s="14"/>
      <c r="Q59" s="14"/>
    </row>
    <row r="60" spans="1:17" ht="12.75">
      <c r="A60" s="3" t="s">
        <v>1476</v>
      </c>
      <c r="B60" s="3"/>
      <c r="C60" s="3"/>
      <c r="D60" s="3"/>
      <c r="E60" s="3"/>
      <c r="F60" s="3"/>
      <c r="G60" s="26"/>
      <c r="H60" s="27"/>
      <c r="I60" s="3"/>
      <c r="J60" s="3"/>
      <c r="K60" s="3"/>
      <c r="L60" s="3"/>
      <c r="M60" s="3"/>
      <c r="N60" s="14"/>
      <c r="O60" s="14"/>
      <c r="P60" s="14"/>
      <c r="Q60" s="14"/>
    </row>
    <row r="61" spans="1:17" ht="12.75">
      <c r="A61" s="3" t="s">
        <v>868</v>
      </c>
      <c r="B61" s="3"/>
      <c r="C61" s="26"/>
      <c r="D61" s="26"/>
      <c r="E61" s="26"/>
      <c r="F61" s="26"/>
      <c r="G61" s="26"/>
      <c r="H61" s="27"/>
      <c r="I61" s="26"/>
      <c r="J61" s="26"/>
      <c r="K61" s="26"/>
      <c r="L61" s="3"/>
      <c r="M61" s="3"/>
      <c r="N61" s="14"/>
      <c r="O61" s="14"/>
      <c r="P61" s="14"/>
      <c r="Q61" s="14"/>
    </row>
    <row r="62" spans="1:17" ht="12.75">
      <c r="A62" s="3" t="s">
        <v>1248</v>
      </c>
      <c r="B62" s="3"/>
      <c r="C62" s="26"/>
      <c r="D62" s="26"/>
      <c r="E62" s="26"/>
      <c r="F62" s="26"/>
      <c r="G62" s="26"/>
      <c r="H62" s="27"/>
      <c r="I62" s="26"/>
      <c r="J62" s="26"/>
      <c r="K62" s="26"/>
      <c r="L62" s="3"/>
      <c r="M62" s="3"/>
      <c r="N62" s="14"/>
      <c r="O62" s="14"/>
      <c r="P62" s="14"/>
      <c r="Q62" s="14"/>
    </row>
    <row r="63" spans="1:17" ht="12.75">
      <c r="A63" s="3" t="s">
        <v>614</v>
      </c>
      <c r="B63" s="3"/>
      <c r="C63" s="26"/>
      <c r="D63" s="26"/>
      <c r="E63" s="26"/>
      <c r="F63" s="26"/>
      <c r="G63" s="26"/>
      <c r="H63" s="27"/>
      <c r="I63" s="26"/>
      <c r="J63" s="26"/>
      <c r="K63" s="26"/>
      <c r="L63" s="3"/>
      <c r="M63" s="3"/>
      <c r="N63" s="14"/>
      <c r="O63" s="14"/>
      <c r="P63" s="14"/>
      <c r="Q63" s="14"/>
    </row>
    <row r="64" spans="1:17" ht="12.75">
      <c r="A64" s="3"/>
      <c r="B64" s="3"/>
      <c r="C64" s="26"/>
      <c r="D64" s="26"/>
      <c r="E64" s="26"/>
      <c r="F64" s="26"/>
      <c r="G64" s="26"/>
      <c r="H64" s="27"/>
      <c r="I64" s="26"/>
      <c r="J64" s="26"/>
      <c r="K64" s="26"/>
      <c r="L64" s="3"/>
      <c r="M64" s="3"/>
      <c r="N64" s="14"/>
      <c r="O64" s="14"/>
      <c r="P64" s="14"/>
      <c r="Q64" s="14"/>
    </row>
    <row r="65" spans="1:17" ht="12.75">
      <c r="A65" s="3"/>
      <c r="B65" s="3"/>
      <c r="C65" s="26"/>
      <c r="D65" s="26"/>
      <c r="E65" s="26"/>
      <c r="F65" s="26"/>
      <c r="G65" s="26"/>
      <c r="H65" s="27"/>
      <c r="I65" s="26"/>
      <c r="J65" s="26"/>
      <c r="K65" s="26"/>
      <c r="L65" s="3"/>
      <c r="M65" s="3"/>
      <c r="N65" s="14"/>
      <c r="O65" s="14"/>
      <c r="P65" s="14"/>
      <c r="Q65" s="14"/>
    </row>
    <row r="66" spans="1:17" ht="12.75">
      <c r="A66" s="3" t="s">
        <v>1974</v>
      </c>
      <c r="B66" s="3"/>
      <c r="C66" s="3"/>
      <c r="D66" s="3"/>
      <c r="E66" s="3"/>
      <c r="F66" s="3"/>
      <c r="G66" s="3"/>
      <c r="H66" s="3"/>
      <c r="I66" s="3"/>
      <c r="J66" s="3"/>
      <c r="K66" s="9"/>
      <c r="L66" s="9"/>
      <c r="M66" s="3"/>
      <c r="N66" s="14"/>
      <c r="O66" s="14"/>
      <c r="P66" s="14"/>
      <c r="Q66" s="14"/>
    </row>
    <row r="67" spans="1:17" ht="12.75">
      <c r="A67" s="3" t="s">
        <v>1523</v>
      </c>
      <c r="B67" s="10">
        <v>37753</v>
      </c>
      <c r="C67" s="3"/>
      <c r="D67" s="3"/>
      <c r="E67" s="3"/>
      <c r="F67" s="3"/>
      <c r="G67" s="10"/>
      <c r="H67" s="3"/>
      <c r="I67" s="3"/>
      <c r="J67" s="10"/>
      <c r="K67" s="3"/>
      <c r="L67" s="3"/>
      <c r="M67" s="3"/>
      <c r="N67" s="14"/>
      <c r="O67" s="14"/>
      <c r="P67" s="14"/>
      <c r="Q67" s="14"/>
    </row>
  </sheetData>
  <sheetProtection/>
  <mergeCells count="1">
    <mergeCell ref="A1:Q1"/>
  </mergeCells>
  <printOptions/>
  <pageMargins left="0.5" right="0.5" top="0.5" bottom="0.5" header="0.5" footer="0.5"/>
  <pageSetup firstPageNumber="1" useFirstPageNumber="1" orientation="landscape" paperSize="9" scale="58"/>
</worksheet>
</file>

<file path=xl/worksheets/sheet21.xml><?xml version="1.0" encoding="utf-8"?>
<worksheet xmlns="http://schemas.openxmlformats.org/spreadsheetml/2006/main" xmlns:r="http://schemas.openxmlformats.org/officeDocument/2006/relationships">
  <dimension ref="A1:R36"/>
  <sheetViews>
    <sheetView showGridLines="0" zoomScalePageLayoutView="0" workbookViewId="0" topLeftCell="A1">
      <selection activeCell="N3" sqref="N3"/>
    </sheetView>
  </sheetViews>
  <sheetFormatPr defaultColWidth="12.00390625" defaultRowHeight="19.5" customHeight="1"/>
  <cols>
    <col min="1" max="1" width="5.00390625" style="1" customWidth="1"/>
    <col min="2" max="2" width="10.140625" style="1" customWidth="1"/>
    <col min="3" max="3" width="6.8515625" style="1" customWidth="1"/>
    <col min="4" max="4" width="8.421875" style="1" customWidth="1"/>
    <col min="5" max="5" width="10.140625" style="1" customWidth="1"/>
    <col min="6" max="6" width="10.00390625" style="1" customWidth="1"/>
    <col min="7" max="7" width="4.7109375" style="1" customWidth="1"/>
    <col min="8" max="8" width="16.140625" style="1" customWidth="1"/>
    <col min="9" max="9" width="7.421875" style="1" customWidth="1"/>
    <col min="10" max="10" width="10.421875" style="1" customWidth="1"/>
    <col min="11" max="11" width="7.8515625" style="1" customWidth="1"/>
    <col min="12" max="12" width="13.140625" style="1" customWidth="1"/>
    <col min="13" max="13" width="14.7109375" style="1" customWidth="1"/>
    <col min="14" max="14" width="28.421875" style="1" customWidth="1"/>
    <col min="15" max="16" width="7.28125" style="1" customWidth="1"/>
    <col min="17" max="17" width="55.140625" style="1" customWidth="1"/>
    <col min="18" max="18" width="9.7109375" style="1" customWidth="1"/>
    <col min="19" max="16384" width="12.00390625" style="1" customWidth="1"/>
  </cols>
  <sheetData>
    <row r="1" spans="1:18" ht="20.25" customHeight="1">
      <c r="A1" s="179" t="s">
        <v>1100</v>
      </c>
      <c r="B1" s="179"/>
      <c r="C1" s="179"/>
      <c r="D1" s="179"/>
      <c r="E1" s="179"/>
      <c r="F1" s="179"/>
      <c r="G1" s="179"/>
      <c r="H1" s="179"/>
      <c r="I1" s="179"/>
      <c r="J1" s="179"/>
      <c r="K1" s="179"/>
      <c r="L1" s="179"/>
      <c r="M1" s="179"/>
      <c r="N1" s="179"/>
      <c r="O1" s="179"/>
      <c r="P1" s="179"/>
      <c r="Q1" s="179"/>
      <c r="R1" s="3"/>
    </row>
    <row r="2" spans="1:18" ht="63.75">
      <c r="A2" s="4" t="s">
        <v>1645</v>
      </c>
      <c r="B2" s="4" t="s">
        <v>974</v>
      </c>
      <c r="C2" s="4" t="s">
        <v>975</v>
      </c>
      <c r="D2" s="4" t="s">
        <v>976</v>
      </c>
      <c r="E2" s="4" t="s">
        <v>1237</v>
      </c>
      <c r="F2" s="4" t="s">
        <v>1111</v>
      </c>
      <c r="G2" s="4" t="s">
        <v>1112</v>
      </c>
      <c r="H2" s="4" t="s">
        <v>1646</v>
      </c>
      <c r="I2" s="4" t="s">
        <v>1114</v>
      </c>
      <c r="J2" s="4" t="s">
        <v>1115</v>
      </c>
      <c r="K2" s="4" t="s">
        <v>1123</v>
      </c>
      <c r="L2" s="4" t="s">
        <v>2633</v>
      </c>
      <c r="M2" s="4" t="s">
        <v>1969</v>
      </c>
      <c r="N2" s="4" t="s">
        <v>1970</v>
      </c>
      <c r="O2" s="4" t="s">
        <v>1884</v>
      </c>
      <c r="P2" s="4" t="s">
        <v>1847</v>
      </c>
      <c r="Q2" s="4" t="s">
        <v>1422</v>
      </c>
      <c r="R2" s="3"/>
    </row>
    <row r="3" spans="1:18" ht="22.5" customHeight="1">
      <c r="A3" s="7">
        <v>1</v>
      </c>
      <c r="B3" s="43">
        <v>37545</v>
      </c>
      <c r="C3" s="7" t="s">
        <v>919</v>
      </c>
      <c r="D3" s="7" t="s">
        <v>1238</v>
      </c>
      <c r="E3" s="6">
        <v>37545</v>
      </c>
      <c r="F3" s="43">
        <v>37545</v>
      </c>
      <c r="G3" s="3" t="s">
        <v>1544</v>
      </c>
      <c r="H3" s="8" t="s">
        <v>1105</v>
      </c>
      <c r="I3" s="8" t="s">
        <v>1541</v>
      </c>
      <c r="J3" s="43">
        <v>37545</v>
      </c>
      <c r="K3" s="9" t="s">
        <v>1542</v>
      </c>
      <c r="L3" s="13" t="s">
        <v>2257</v>
      </c>
      <c r="M3" s="14" t="s">
        <v>1550</v>
      </c>
      <c r="N3" s="8" t="s">
        <v>1551</v>
      </c>
      <c r="O3" s="7"/>
      <c r="P3" s="7"/>
      <c r="Q3" s="8" t="s">
        <v>1414</v>
      </c>
      <c r="R3" s="3"/>
    </row>
    <row r="4" spans="1:18" ht="24.75" customHeight="1">
      <c r="A4" s="7" t="s">
        <v>1415</v>
      </c>
      <c r="B4" s="43">
        <v>37545</v>
      </c>
      <c r="C4" s="7" t="s">
        <v>1339</v>
      </c>
      <c r="D4" s="7" t="s">
        <v>1765</v>
      </c>
      <c r="E4" s="6">
        <v>37545</v>
      </c>
      <c r="F4" s="43"/>
      <c r="G4" s="3" t="s">
        <v>1544</v>
      </c>
      <c r="H4" s="8" t="s">
        <v>1536</v>
      </c>
      <c r="I4" s="8" t="s">
        <v>797</v>
      </c>
      <c r="J4" s="43">
        <v>37545</v>
      </c>
      <c r="K4" s="9" t="s">
        <v>1542</v>
      </c>
      <c r="L4" s="13" t="s">
        <v>2257</v>
      </c>
      <c r="M4" s="14" t="s">
        <v>1537</v>
      </c>
      <c r="N4" s="8" t="s">
        <v>1185</v>
      </c>
      <c r="O4" s="7">
        <v>3</v>
      </c>
      <c r="P4" s="7"/>
      <c r="Q4" s="8" t="s">
        <v>1044</v>
      </c>
      <c r="R4" s="3"/>
    </row>
    <row r="5" spans="1:18" ht="25.5">
      <c r="A5" s="7">
        <v>3</v>
      </c>
      <c r="B5" s="47">
        <v>37545</v>
      </c>
      <c r="C5" s="7" t="s">
        <v>919</v>
      </c>
      <c r="D5" s="9" t="s">
        <v>1321</v>
      </c>
      <c r="E5" s="10">
        <v>37552</v>
      </c>
      <c r="F5" s="47">
        <v>37553</v>
      </c>
      <c r="G5" s="3" t="s">
        <v>1544</v>
      </c>
      <c r="H5" s="8" t="s">
        <v>1041</v>
      </c>
      <c r="I5" s="3" t="s">
        <v>2418</v>
      </c>
      <c r="J5" s="47">
        <v>37545</v>
      </c>
      <c r="K5" s="9" t="s">
        <v>1740</v>
      </c>
      <c r="L5" s="13"/>
      <c r="M5" s="3"/>
      <c r="N5" s="8" t="s">
        <v>1053</v>
      </c>
      <c r="O5" s="7" t="s">
        <v>1740</v>
      </c>
      <c r="P5" s="7"/>
      <c r="Q5" s="14" t="s">
        <v>1162</v>
      </c>
      <c r="R5" s="3"/>
    </row>
    <row r="6" spans="1:18" ht="38.25">
      <c r="A6" s="7">
        <v>4</v>
      </c>
      <c r="B6" s="47">
        <v>37552</v>
      </c>
      <c r="C6" s="7" t="s">
        <v>919</v>
      </c>
      <c r="D6" s="9" t="s">
        <v>1034</v>
      </c>
      <c r="E6" s="10">
        <v>37552</v>
      </c>
      <c r="F6" s="47">
        <v>37553</v>
      </c>
      <c r="G6" s="3" t="s">
        <v>1544</v>
      </c>
      <c r="H6" s="14" t="s">
        <v>1036</v>
      </c>
      <c r="I6" s="3" t="s">
        <v>2004</v>
      </c>
      <c r="J6" s="47">
        <v>37552</v>
      </c>
      <c r="K6" s="9" t="s">
        <v>1339</v>
      </c>
      <c r="L6" s="13"/>
      <c r="M6" s="3" t="s">
        <v>1037</v>
      </c>
      <c r="N6" s="14" t="s">
        <v>1038</v>
      </c>
      <c r="O6" s="7">
        <v>3</v>
      </c>
      <c r="P6" s="7"/>
      <c r="Q6" s="14" t="s">
        <v>1178</v>
      </c>
      <c r="R6" s="3"/>
    </row>
    <row r="7" spans="1:18" ht="51" customHeight="1">
      <c r="A7" s="7">
        <v>5</v>
      </c>
      <c r="B7" s="47">
        <v>37552</v>
      </c>
      <c r="C7" s="7" t="s">
        <v>919</v>
      </c>
      <c r="D7" s="7" t="s">
        <v>1321</v>
      </c>
      <c r="E7" s="10">
        <v>37552</v>
      </c>
      <c r="F7" s="47">
        <v>37553</v>
      </c>
      <c r="G7" s="3" t="s">
        <v>1544</v>
      </c>
      <c r="H7" s="14" t="s">
        <v>1593</v>
      </c>
      <c r="I7" s="3" t="s">
        <v>2418</v>
      </c>
      <c r="J7" s="47">
        <v>37552</v>
      </c>
      <c r="K7" s="9" t="s">
        <v>1740</v>
      </c>
      <c r="L7" s="8"/>
      <c r="M7" s="3"/>
      <c r="N7" s="14" t="s">
        <v>933</v>
      </c>
      <c r="O7" s="7" t="s">
        <v>1740</v>
      </c>
      <c r="P7" s="7"/>
      <c r="Q7" s="14" t="s">
        <v>874</v>
      </c>
      <c r="R7" s="3"/>
    </row>
    <row r="8" spans="1:18" ht="25.5">
      <c r="A8" s="7">
        <v>6</v>
      </c>
      <c r="B8" s="47">
        <v>37552</v>
      </c>
      <c r="C8" s="7" t="s">
        <v>919</v>
      </c>
      <c r="D8" s="7" t="s">
        <v>1321</v>
      </c>
      <c r="E8" s="10">
        <v>37552</v>
      </c>
      <c r="F8" s="47">
        <v>37553</v>
      </c>
      <c r="G8" s="3" t="s">
        <v>1544</v>
      </c>
      <c r="H8" s="14" t="s">
        <v>1593</v>
      </c>
      <c r="I8" s="3" t="s">
        <v>2418</v>
      </c>
      <c r="J8" s="47">
        <v>37552</v>
      </c>
      <c r="K8" s="9" t="s">
        <v>1740</v>
      </c>
      <c r="L8" s="8"/>
      <c r="M8" s="3"/>
      <c r="N8" s="7"/>
      <c r="O8" s="7" t="s">
        <v>1740</v>
      </c>
      <c r="P8" s="7"/>
      <c r="Q8" s="14" t="s">
        <v>1180</v>
      </c>
      <c r="R8" s="3"/>
    </row>
    <row r="9" spans="1:18" ht="26.25" customHeight="1">
      <c r="A9" s="7">
        <v>7</v>
      </c>
      <c r="B9" s="47">
        <v>37566</v>
      </c>
      <c r="C9" s="7" t="s">
        <v>919</v>
      </c>
      <c r="D9" s="9" t="s">
        <v>1034</v>
      </c>
      <c r="E9" s="10">
        <v>37573</v>
      </c>
      <c r="F9" s="47">
        <v>37573</v>
      </c>
      <c r="G9" s="3" t="s">
        <v>1544</v>
      </c>
      <c r="H9" s="14" t="s">
        <v>1050</v>
      </c>
      <c r="I9" s="3" t="s">
        <v>921</v>
      </c>
      <c r="J9" s="47">
        <v>37566</v>
      </c>
      <c r="K9" s="9" t="s">
        <v>1542</v>
      </c>
      <c r="L9" s="13" t="s">
        <v>2257</v>
      </c>
      <c r="M9" s="14" t="s">
        <v>1051</v>
      </c>
      <c r="N9" s="8" t="s">
        <v>1057</v>
      </c>
      <c r="O9" s="45" t="s">
        <v>1186</v>
      </c>
      <c r="P9" s="45"/>
      <c r="Q9" s="14" t="s">
        <v>923</v>
      </c>
      <c r="R9" s="3"/>
    </row>
    <row r="10" spans="1:18" ht="26.25" customHeight="1">
      <c r="A10" s="7">
        <v>8</v>
      </c>
      <c r="B10" s="47">
        <v>37566</v>
      </c>
      <c r="C10" s="7" t="s">
        <v>2006</v>
      </c>
      <c r="D10" s="9" t="s">
        <v>1765</v>
      </c>
      <c r="E10" s="10"/>
      <c r="F10" s="13"/>
      <c r="G10" s="3" t="s">
        <v>1544</v>
      </c>
      <c r="H10" s="14" t="s">
        <v>924</v>
      </c>
      <c r="I10" s="3" t="s">
        <v>921</v>
      </c>
      <c r="J10" s="47">
        <v>37566</v>
      </c>
      <c r="K10" s="9" t="s">
        <v>1542</v>
      </c>
      <c r="L10" s="13" t="s">
        <v>2257</v>
      </c>
      <c r="M10" s="14" t="s">
        <v>1344</v>
      </c>
      <c r="N10" s="8" t="s">
        <v>1462</v>
      </c>
      <c r="O10" s="45" t="s">
        <v>1186</v>
      </c>
      <c r="P10" s="45"/>
      <c r="Q10" s="14" t="s">
        <v>923</v>
      </c>
      <c r="R10" s="3"/>
    </row>
    <row r="11" spans="1:18" ht="26.25" customHeight="1">
      <c r="A11" s="7">
        <v>9</v>
      </c>
      <c r="B11" s="47">
        <v>37566</v>
      </c>
      <c r="C11" s="7" t="s">
        <v>2006</v>
      </c>
      <c r="D11" s="9" t="s">
        <v>1765</v>
      </c>
      <c r="E11" s="10"/>
      <c r="F11" s="13"/>
      <c r="G11" s="3" t="s">
        <v>1544</v>
      </c>
      <c r="H11" s="14" t="s">
        <v>823</v>
      </c>
      <c r="I11" s="3" t="s">
        <v>921</v>
      </c>
      <c r="J11" s="47">
        <v>37566</v>
      </c>
      <c r="K11" s="9" t="s">
        <v>1542</v>
      </c>
      <c r="L11" s="13" t="s">
        <v>2257</v>
      </c>
      <c r="M11" s="14" t="s">
        <v>1068</v>
      </c>
      <c r="N11" s="8" t="s">
        <v>927</v>
      </c>
      <c r="O11" s="45" t="s">
        <v>1186</v>
      </c>
      <c r="P11" s="45"/>
      <c r="Q11" s="14" t="s">
        <v>923</v>
      </c>
      <c r="R11" s="3"/>
    </row>
    <row r="12" spans="1:18" ht="25.5">
      <c r="A12" s="9">
        <v>10</v>
      </c>
      <c r="B12" s="47">
        <v>37568</v>
      </c>
      <c r="C12" s="7" t="s">
        <v>687</v>
      </c>
      <c r="D12" s="9" t="s">
        <v>1034</v>
      </c>
      <c r="E12" s="10">
        <v>37573</v>
      </c>
      <c r="F12" s="47">
        <v>37573</v>
      </c>
      <c r="G12" s="3" t="s">
        <v>1544</v>
      </c>
      <c r="H12" s="8" t="s">
        <v>928</v>
      </c>
      <c r="I12" s="3" t="s">
        <v>921</v>
      </c>
      <c r="J12" s="47">
        <v>37551</v>
      </c>
      <c r="K12" s="9" t="s">
        <v>1542</v>
      </c>
      <c r="L12" s="8" t="s">
        <v>929</v>
      </c>
      <c r="M12" s="14" t="s">
        <v>812</v>
      </c>
      <c r="N12" s="14" t="s">
        <v>813</v>
      </c>
      <c r="O12" s="7">
        <v>3</v>
      </c>
      <c r="P12" s="7"/>
      <c r="Q12" s="14" t="s">
        <v>818</v>
      </c>
      <c r="R12" s="3"/>
    </row>
    <row r="13" spans="1:18" ht="25.5">
      <c r="A13" s="9">
        <v>11</v>
      </c>
      <c r="B13" s="47">
        <v>37568</v>
      </c>
      <c r="C13" s="7" t="s">
        <v>687</v>
      </c>
      <c r="D13" s="9" t="s">
        <v>819</v>
      </c>
      <c r="E13" s="10">
        <v>37573</v>
      </c>
      <c r="F13" s="47">
        <v>37573</v>
      </c>
      <c r="G13" s="3" t="s">
        <v>1544</v>
      </c>
      <c r="H13" s="8" t="s">
        <v>1788</v>
      </c>
      <c r="I13" s="3" t="s">
        <v>921</v>
      </c>
      <c r="J13" s="47">
        <v>37546</v>
      </c>
      <c r="K13" s="9" t="s">
        <v>1542</v>
      </c>
      <c r="L13" s="13"/>
      <c r="M13" s="14" t="s">
        <v>963</v>
      </c>
      <c r="N13" s="14" t="s">
        <v>1079</v>
      </c>
      <c r="O13" s="7">
        <v>3</v>
      </c>
      <c r="P13" s="7"/>
      <c r="Q13" s="14" t="s">
        <v>818</v>
      </c>
      <c r="R13" s="3"/>
    </row>
    <row r="14" spans="1:18" ht="25.5">
      <c r="A14" s="9">
        <v>12</v>
      </c>
      <c r="B14" s="47">
        <v>37568</v>
      </c>
      <c r="C14" s="7" t="s">
        <v>687</v>
      </c>
      <c r="D14" s="9" t="s">
        <v>1034</v>
      </c>
      <c r="E14" s="10">
        <v>37573</v>
      </c>
      <c r="F14" s="47">
        <v>37573</v>
      </c>
      <c r="G14" s="3" t="s">
        <v>1544</v>
      </c>
      <c r="H14" s="8" t="s">
        <v>928</v>
      </c>
      <c r="I14" s="3" t="s">
        <v>921</v>
      </c>
      <c r="J14" s="47">
        <v>37544</v>
      </c>
      <c r="K14" s="9" t="s">
        <v>1542</v>
      </c>
      <c r="L14" s="13"/>
      <c r="M14" s="14" t="s">
        <v>812</v>
      </c>
      <c r="N14" s="14" t="s">
        <v>1213</v>
      </c>
      <c r="O14" s="7">
        <v>3</v>
      </c>
      <c r="P14" s="7"/>
      <c r="Q14" s="14" t="s">
        <v>818</v>
      </c>
      <c r="R14" s="3"/>
    </row>
    <row r="15" spans="1:18" ht="25.5">
      <c r="A15" s="7">
        <v>13</v>
      </c>
      <c r="B15" s="47">
        <v>37568</v>
      </c>
      <c r="C15" s="7" t="s">
        <v>919</v>
      </c>
      <c r="D15" s="9" t="s">
        <v>1214</v>
      </c>
      <c r="E15" s="47">
        <v>37657</v>
      </c>
      <c r="F15" s="47">
        <v>37658</v>
      </c>
      <c r="G15" s="3" t="s">
        <v>1544</v>
      </c>
      <c r="H15" s="8" t="s">
        <v>294</v>
      </c>
      <c r="I15" s="8" t="s">
        <v>1353</v>
      </c>
      <c r="J15" s="47">
        <v>37396</v>
      </c>
      <c r="K15" s="9" t="s">
        <v>1339</v>
      </c>
      <c r="L15" s="13" t="s">
        <v>2257</v>
      </c>
      <c r="M15" s="14" t="s">
        <v>1226</v>
      </c>
      <c r="N15" s="14" t="s">
        <v>1239</v>
      </c>
      <c r="O15" s="7" t="s">
        <v>463</v>
      </c>
      <c r="P15" s="7"/>
      <c r="Q15" s="14" t="s">
        <v>1219</v>
      </c>
      <c r="R15" s="3"/>
    </row>
    <row r="16" spans="1:18" ht="25.5">
      <c r="A16" s="7">
        <v>14</v>
      </c>
      <c r="B16" s="47">
        <v>37568</v>
      </c>
      <c r="C16" s="7" t="s">
        <v>1339</v>
      </c>
      <c r="D16" s="9" t="s">
        <v>1765</v>
      </c>
      <c r="E16" s="10">
        <v>37580</v>
      </c>
      <c r="F16" s="47">
        <v>37580</v>
      </c>
      <c r="G16" s="3"/>
      <c r="H16" s="8" t="s">
        <v>1107</v>
      </c>
      <c r="I16" s="3" t="s">
        <v>921</v>
      </c>
      <c r="J16" s="47">
        <v>37560</v>
      </c>
      <c r="K16" s="9" t="s">
        <v>1542</v>
      </c>
      <c r="L16" s="13"/>
      <c r="M16" s="14" t="s">
        <v>1366</v>
      </c>
      <c r="N16" s="14" t="s">
        <v>1223</v>
      </c>
      <c r="O16" s="7" t="s">
        <v>1224</v>
      </c>
      <c r="P16" s="7"/>
      <c r="Q16" s="14"/>
      <c r="R16" s="3"/>
    </row>
    <row r="17" spans="1:18" ht="12.75">
      <c r="A17" s="9">
        <v>15</v>
      </c>
      <c r="B17" s="47">
        <v>37568</v>
      </c>
      <c r="C17" s="7" t="s">
        <v>687</v>
      </c>
      <c r="D17" s="9" t="s">
        <v>1034</v>
      </c>
      <c r="E17" s="10">
        <v>37573</v>
      </c>
      <c r="F17" s="47">
        <v>37573</v>
      </c>
      <c r="G17" s="3" t="s">
        <v>1544</v>
      </c>
      <c r="H17" s="8" t="s">
        <v>1338</v>
      </c>
      <c r="I17" s="8" t="s">
        <v>1541</v>
      </c>
      <c r="J17" s="47">
        <v>37568</v>
      </c>
      <c r="K17" s="9" t="s">
        <v>1542</v>
      </c>
      <c r="L17" s="13"/>
      <c r="M17" s="14" t="s">
        <v>1225</v>
      </c>
      <c r="N17" s="14" t="s">
        <v>966</v>
      </c>
      <c r="O17" s="7">
        <v>4</v>
      </c>
      <c r="P17" s="7"/>
      <c r="Q17" s="14" t="s">
        <v>818</v>
      </c>
      <c r="R17" s="3"/>
    </row>
    <row r="18" spans="1:18" ht="39" customHeight="1">
      <c r="A18" s="7">
        <v>16</v>
      </c>
      <c r="B18" s="47">
        <v>37573</v>
      </c>
      <c r="C18" s="7" t="s">
        <v>919</v>
      </c>
      <c r="D18" s="9" t="s">
        <v>1765</v>
      </c>
      <c r="E18" s="10">
        <v>37573</v>
      </c>
      <c r="F18" s="47">
        <v>37573</v>
      </c>
      <c r="G18" s="3" t="s">
        <v>1544</v>
      </c>
      <c r="H18" s="8" t="s">
        <v>1092</v>
      </c>
      <c r="I18" s="8" t="s">
        <v>1541</v>
      </c>
      <c r="J18" s="47">
        <v>37545</v>
      </c>
      <c r="K18" s="9" t="s">
        <v>1542</v>
      </c>
      <c r="L18" s="8"/>
      <c r="M18" s="14" t="s">
        <v>1218</v>
      </c>
      <c r="N18" s="14" t="s">
        <v>1231</v>
      </c>
      <c r="O18" s="7">
        <v>1</v>
      </c>
      <c r="P18" s="7"/>
      <c r="Q18" s="14" t="s">
        <v>611</v>
      </c>
      <c r="R18" s="3"/>
    </row>
    <row r="19" spans="1:18" ht="33.75" customHeight="1">
      <c r="A19" s="7">
        <v>17</v>
      </c>
      <c r="B19" s="47">
        <v>37572</v>
      </c>
      <c r="C19" s="7" t="s">
        <v>919</v>
      </c>
      <c r="D19" s="9" t="s">
        <v>1034</v>
      </c>
      <c r="E19" s="10">
        <v>37573</v>
      </c>
      <c r="F19" s="47">
        <v>37573</v>
      </c>
      <c r="G19" s="3" t="s">
        <v>1544</v>
      </c>
      <c r="H19" s="46" t="s">
        <v>980</v>
      </c>
      <c r="I19" s="8" t="s">
        <v>1541</v>
      </c>
      <c r="J19" s="47">
        <v>37330</v>
      </c>
      <c r="K19" s="9" t="s">
        <v>1542</v>
      </c>
      <c r="L19" s="13"/>
      <c r="M19" s="3" t="s">
        <v>1512</v>
      </c>
      <c r="N19" s="14" t="s">
        <v>1513</v>
      </c>
      <c r="O19" s="7">
        <v>4</v>
      </c>
      <c r="P19" s="7"/>
      <c r="Q19" s="14"/>
      <c r="R19" s="3"/>
    </row>
    <row r="20" spans="1:18" ht="22.5" customHeight="1">
      <c r="A20" s="7">
        <v>18</v>
      </c>
      <c r="B20" s="47">
        <v>37573</v>
      </c>
      <c r="C20" s="7" t="s">
        <v>919</v>
      </c>
      <c r="D20" s="9" t="s">
        <v>1214</v>
      </c>
      <c r="E20" s="10">
        <v>37580</v>
      </c>
      <c r="F20" s="47">
        <v>37581</v>
      </c>
      <c r="G20" s="3" t="s">
        <v>1544</v>
      </c>
      <c r="H20" s="8" t="s">
        <v>1984</v>
      </c>
      <c r="I20" s="8" t="s">
        <v>797</v>
      </c>
      <c r="J20" s="47">
        <v>37566</v>
      </c>
      <c r="K20" s="9" t="s">
        <v>1339</v>
      </c>
      <c r="L20" s="13"/>
      <c r="M20" s="3" t="s">
        <v>1514</v>
      </c>
      <c r="N20" s="14" t="s">
        <v>1106</v>
      </c>
      <c r="O20" s="7">
        <v>3</v>
      </c>
      <c r="P20" s="7"/>
      <c r="Q20" s="14" t="s">
        <v>1363</v>
      </c>
      <c r="R20" s="3"/>
    </row>
    <row r="21" spans="1:18" ht="29.25" customHeight="1">
      <c r="A21" s="7" t="s">
        <v>1453</v>
      </c>
      <c r="B21" s="43">
        <v>37603</v>
      </c>
      <c r="C21" s="7" t="s">
        <v>919</v>
      </c>
      <c r="D21" s="7" t="s">
        <v>1765</v>
      </c>
      <c r="E21" s="43">
        <v>37657</v>
      </c>
      <c r="F21" s="43">
        <v>37658</v>
      </c>
      <c r="G21" s="3" t="s">
        <v>1544</v>
      </c>
      <c r="H21" s="8" t="s">
        <v>1536</v>
      </c>
      <c r="I21" s="8" t="s">
        <v>797</v>
      </c>
      <c r="J21" s="43" t="s">
        <v>1258</v>
      </c>
      <c r="K21" s="9" t="s">
        <v>1542</v>
      </c>
      <c r="L21" s="8" t="s">
        <v>1486</v>
      </c>
      <c r="M21" s="14" t="s">
        <v>1537</v>
      </c>
      <c r="N21" s="8" t="s">
        <v>1185</v>
      </c>
      <c r="O21" s="7">
        <v>3</v>
      </c>
      <c r="P21" s="7"/>
      <c r="Q21" s="8" t="s">
        <v>1101</v>
      </c>
      <c r="R21" s="3"/>
    </row>
    <row r="22" spans="1:18" ht="12.75">
      <c r="A22" s="7">
        <v>20</v>
      </c>
      <c r="B22" s="10">
        <v>37650</v>
      </c>
      <c r="C22" s="7" t="s">
        <v>919</v>
      </c>
      <c r="D22" s="9" t="s">
        <v>1214</v>
      </c>
      <c r="E22" s="43">
        <v>37657</v>
      </c>
      <c r="F22" s="43">
        <v>37658</v>
      </c>
      <c r="G22" s="3" t="s">
        <v>1544</v>
      </c>
      <c r="H22" s="8" t="s">
        <v>1102</v>
      </c>
      <c r="I22" s="8" t="s">
        <v>2004</v>
      </c>
      <c r="J22" s="47">
        <v>37645</v>
      </c>
      <c r="K22" s="9" t="s">
        <v>1542</v>
      </c>
      <c r="L22" s="13"/>
      <c r="M22" s="3" t="s">
        <v>1103</v>
      </c>
      <c r="N22" s="14" t="s">
        <v>1117</v>
      </c>
      <c r="O22" s="7">
        <v>1</v>
      </c>
      <c r="P22" s="7"/>
      <c r="Q22" s="14"/>
      <c r="R22" s="3"/>
    </row>
    <row r="23" spans="1:18" ht="12.75">
      <c r="A23" s="7"/>
      <c r="B23" s="7"/>
      <c r="C23" s="7"/>
      <c r="D23" s="7"/>
      <c r="E23" s="7"/>
      <c r="F23" s="7"/>
      <c r="G23" s="3"/>
      <c r="H23" s="8"/>
      <c r="I23" s="7"/>
      <c r="J23" s="13"/>
      <c r="K23" s="3"/>
      <c r="L23" s="3"/>
      <c r="M23" s="3"/>
      <c r="N23" s="14"/>
      <c r="O23" s="14"/>
      <c r="P23" s="14"/>
      <c r="Q23" s="14"/>
      <c r="R23" s="3"/>
    </row>
    <row r="24" spans="1:18" ht="12.75">
      <c r="A24" s="7"/>
      <c r="B24" s="7"/>
      <c r="C24" s="7"/>
      <c r="D24" s="7"/>
      <c r="E24" s="7"/>
      <c r="F24" s="7"/>
      <c r="G24" s="3"/>
      <c r="H24" s="8"/>
      <c r="I24" s="7"/>
      <c r="J24" s="13"/>
      <c r="K24" s="3"/>
      <c r="L24" s="3"/>
      <c r="M24" s="3"/>
      <c r="N24" s="14"/>
      <c r="O24" s="14"/>
      <c r="P24" s="14"/>
      <c r="Q24" s="14"/>
      <c r="R24" s="3"/>
    </row>
    <row r="25" spans="1:18" ht="12.75">
      <c r="A25" s="12" t="s">
        <v>1085</v>
      </c>
      <c r="B25" s="12"/>
      <c r="C25" s="7"/>
      <c r="D25" s="7"/>
      <c r="E25" s="7"/>
      <c r="F25" s="7"/>
      <c r="G25" s="3"/>
      <c r="H25" s="8"/>
      <c r="I25" s="7"/>
      <c r="J25" s="13"/>
      <c r="K25" s="3"/>
      <c r="L25" s="3"/>
      <c r="M25" s="3"/>
      <c r="N25" s="14"/>
      <c r="O25" s="14"/>
      <c r="P25" s="14"/>
      <c r="Q25" s="14"/>
      <c r="R25" s="14"/>
    </row>
    <row r="26" spans="1:18" ht="12.75">
      <c r="A26" s="15"/>
      <c r="B26" s="15"/>
      <c r="C26" s="15"/>
      <c r="D26" s="15"/>
      <c r="E26" s="15"/>
      <c r="F26" s="15"/>
      <c r="G26" s="16"/>
      <c r="H26" s="17"/>
      <c r="I26" s="15"/>
      <c r="J26" s="16"/>
      <c r="K26" s="3"/>
      <c r="L26" s="3"/>
      <c r="M26" s="3"/>
      <c r="N26" s="14"/>
      <c r="O26" s="14"/>
      <c r="P26" s="14"/>
      <c r="Q26" s="14"/>
      <c r="R26" s="14"/>
    </row>
    <row r="27" spans="1:18" ht="12.75">
      <c r="A27" s="18" t="s">
        <v>878</v>
      </c>
      <c r="B27" s="19"/>
      <c r="C27" s="20"/>
      <c r="D27" s="20"/>
      <c r="E27" s="20"/>
      <c r="F27" s="20"/>
      <c r="G27" s="20"/>
      <c r="H27" s="20"/>
      <c r="I27" s="21"/>
      <c r="J27" s="21"/>
      <c r="K27" s="22"/>
      <c r="L27" s="3"/>
      <c r="M27" s="3"/>
      <c r="N27" s="14"/>
      <c r="O27" s="14"/>
      <c r="P27" s="14"/>
      <c r="Q27" s="14"/>
      <c r="R27" s="14"/>
    </row>
    <row r="28" spans="1:18" ht="12.75">
      <c r="A28" s="23" t="s">
        <v>1276</v>
      </c>
      <c r="B28" s="23"/>
      <c r="C28" s="23"/>
      <c r="D28" s="23"/>
      <c r="E28" s="23"/>
      <c r="F28" s="23"/>
      <c r="G28" s="24"/>
      <c r="H28" s="25"/>
      <c r="I28" s="23"/>
      <c r="J28" s="23"/>
      <c r="K28" s="3"/>
      <c r="L28" s="3"/>
      <c r="M28" s="3"/>
      <c r="N28" s="14"/>
      <c r="O28" s="14"/>
      <c r="P28" s="14"/>
      <c r="Q28" s="14"/>
      <c r="R28" s="14"/>
    </row>
    <row r="29" spans="1:18" ht="12.75">
      <c r="A29" s="3" t="s">
        <v>1476</v>
      </c>
      <c r="B29" s="3"/>
      <c r="C29" s="3"/>
      <c r="D29" s="3"/>
      <c r="E29" s="3"/>
      <c r="F29" s="3"/>
      <c r="G29" s="26"/>
      <c r="H29" s="27"/>
      <c r="I29" s="3"/>
      <c r="J29" s="3"/>
      <c r="K29" s="3"/>
      <c r="L29" s="3"/>
      <c r="M29" s="3"/>
      <c r="N29" s="14"/>
      <c r="O29" s="14"/>
      <c r="P29" s="14"/>
      <c r="Q29" s="14"/>
      <c r="R29" s="14"/>
    </row>
    <row r="30" spans="1:18" ht="12.75">
      <c r="A30" s="3" t="s">
        <v>868</v>
      </c>
      <c r="B30" s="3"/>
      <c r="C30" s="26"/>
      <c r="D30" s="26"/>
      <c r="E30" s="26"/>
      <c r="F30" s="26"/>
      <c r="G30" s="26"/>
      <c r="H30" s="27"/>
      <c r="I30" s="26"/>
      <c r="J30" s="26"/>
      <c r="K30" s="26"/>
      <c r="L30" s="3"/>
      <c r="M30" s="3"/>
      <c r="N30" s="14"/>
      <c r="O30" s="14"/>
      <c r="P30" s="14"/>
      <c r="Q30" s="14"/>
      <c r="R30" s="14"/>
    </row>
    <row r="31" spans="1:18" ht="12.75">
      <c r="A31" s="3" t="s">
        <v>1248</v>
      </c>
      <c r="B31" s="3"/>
      <c r="C31" s="26"/>
      <c r="D31" s="26"/>
      <c r="E31" s="26"/>
      <c r="F31" s="26"/>
      <c r="G31" s="26"/>
      <c r="H31" s="27"/>
      <c r="I31" s="26"/>
      <c r="J31" s="26"/>
      <c r="K31" s="26"/>
      <c r="L31" s="3"/>
      <c r="M31" s="3"/>
      <c r="N31" s="14"/>
      <c r="O31" s="14"/>
      <c r="P31" s="14"/>
      <c r="Q31" s="14"/>
      <c r="R31" s="14"/>
    </row>
    <row r="32" spans="1:18" ht="12.75">
      <c r="A32" s="3" t="s">
        <v>614</v>
      </c>
      <c r="B32" s="3"/>
      <c r="C32" s="26"/>
      <c r="D32" s="26"/>
      <c r="E32" s="26"/>
      <c r="F32" s="26"/>
      <c r="G32" s="26"/>
      <c r="H32" s="27"/>
      <c r="I32" s="26"/>
      <c r="J32" s="26"/>
      <c r="K32" s="26"/>
      <c r="L32" s="3"/>
      <c r="M32" s="3"/>
      <c r="N32" s="14"/>
      <c r="O32" s="14"/>
      <c r="P32" s="14"/>
      <c r="Q32" s="14"/>
      <c r="R32" s="14"/>
    </row>
    <row r="33" spans="1:18" ht="12.75">
      <c r="A33" s="3"/>
      <c r="B33" s="3"/>
      <c r="C33" s="26"/>
      <c r="D33" s="26"/>
      <c r="E33" s="26"/>
      <c r="F33" s="26"/>
      <c r="G33" s="26"/>
      <c r="H33" s="27"/>
      <c r="I33" s="26"/>
      <c r="J33" s="26"/>
      <c r="K33" s="26"/>
      <c r="L33" s="3"/>
      <c r="M33" s="3"/>
      <c r="N33" s="14"/>
      <c r="O33" s="14"/>
      <c r="P33" s="14"/>
      <c r="Q33" s="14"/>
      <c r="R33" s="14"/>
    </row>
    <row r="34" spans="1:18" ht="12.75">
      <c r="A34" s="3"/>
      <c r="B34" s="3"/>
      <c r="C34" s="26"/>
      <c r="D34" s="26"/>
      <c r="E34" s="26"/>
      <c r="F34" s="26"/>
      <c r="G34" s="26"/>
      <c r="H34" s="27"/>
      <c r="I34" s="26"/>
      <c r="J34" s="26"/>
      <c r="K34" s="26"/>
      <c r="L34" s="3"/>
      <c r="M34" s="3"/>
      <c r="N34" s="14"/>
      <c r="O34" s="14"/>
      <c r="P34" s="14"/>
      <c r="Q34" s="14"/>
      <c r="R34" s="14"/>
    </row>
    <row r="35" spans="1:18" ht="12.75">
      <c r="A35" s="3" t="s">
        <v>1974</v>
      </c>
      <c r="B35" s="3"/>
      <c r="C35" s="3"/>
      <c r="D35" s="3"/>
      <c r="E35" s="3"/>
      <c r="F35" s="3"/>
      <c r="G35" s="3"/>
      <c r="H35" s="3"/>
      <c r="I35" s="3"/>
      <c r="J35" s="3"/>
      <c r="K35" s="9"/>
      <c r="L35" s="9"/>
      <c r="M35" s="3"/>
      <c r="N35" s="14"/>
      <c r="O35" s="14"/>
      <c r="P35" s="14"/>
      <c r="Q35" s="14"/>
      <c r="R35" s="14"/>
    </row>
    <row r="36" spans="1:18" ht="12.75">
      <c r="A36" s="3" t="s">
        <v>1523</v>
      </c>
      <c r="B36" s="10">
        <v>37658</v>
      </c>
      <c r="C36" s="3"/>
      <c r="D36" s="3"/>
      <c r="E36" s="3"/>
      <c r="F36" s="3"/>
      <c r="G36" s="10"/>
      <c r="H36" s="3"/>
      <c r="I36" s="3"/>
      <c r="J36" s="10"/>
      <c r="K36" s="3"/>
      <c r="L36" s="3"/>
      <c r="M36" s="3"/>
      <c r="N36" s="14"/>
      <c r="O36" s="14"/>
      <c r="P36" s="14"/>
      <c r="Q36" s="14"/>
      <c r="R36" s="14"/>
    </row>
  </sheetData>
  <sheetProtection/>
  <mergeCells count="1">
    <mergeCell ref="A1:Q1"/>
  </mergeCells>
  <printOptions/>
  <pageMargins left="0.5" right="0.5" top="0.5" bottom="0.5" header="0.5" footer="0.5"/>
  <pageSetup firstPageNumber="1" useFirstPageNumber="1" orientation="landscape" paperSize="9" scale="51"/>
</worksheet>
</file>

<file path=xl/worksheets/sheet22.xml><?xml version="1.0" encoding="utf-8"?>
<worksheet xmlns="http://schemas.openxmlformats.org/spreadsheetml/2006/main" xmlns:r="http://schemas.openxmlformats.org/officeDocument/2006/relationships">
  <dimension ref="A1:I78"/>
  <sheetViews>
    <sheetView showGridLines="0" zoomScalePageLayoutView="0" workbookViewId="0" topLeftCell="A20">
      <selection activeCell="I38" sqref="I38"/>
    </sheetView>
  </sheetViews>
  <sheetFormatPr defaultColWidth="12.00390625" defaultRowHeight="19.5" customHeight="1"/>
  <cols>
    <col min="1" max="1" width="7.421875" style="1" customWidth="1"/>
    <col min="2" max="2" width="6.8515625" style="1" customWidth="1"/>
    <col min="3" max="3" width="8.421875" style="1" customWidth="1"/>
    <col min="4" max="4" width="16.140625" style="1" customWidth="1"/>
    <col min="5" max="6" width="7.8515625" style="1" customWidth="1"/>
    <col min="7" max="7" width="14.421875" style="1" customWidth="1"/>
    <col min="8" max="8" width="14.7109375" style="1" customWidth="1"/>
    <col min="9" max="9" width="35.8515625" style="1" customWidth="1"/>
    <col min="10" max="16384" width="12.00390625" style="1" customWidth="1"/>
  </cols>
  <sheetData>
    <row r="1" spans="1:9" ht="12.75">
      <c r="A1" s="179" t="s">
        <v>869</v>
      </c>
      <c r="B1" s="179"/>
      <c r="C1" s="179"/>
      <c r="D1" s="179"/>
      <c r="E1" s="179"/>
      <c r="F1" s="179"/>
      <c r="G1" s="179"/>
      <c r="H1" s="179"/>
      <c r="I1" s="179"/>
    </row>
    <row r="2" spans="1:9" ht="45" customHeight="1">
      <c r="A2" s="4" t="s">
        <v>1687</v>
      </c>
      <c r="B2" s="4" t="s">
        <v>975</v>
      </c>
      <c r="C2" s="4" t="s">
        <v>976</v>
      </c>
      <c r="D2" s="4" t="s">
        <v>1113</v>
      </c>
      <c r="E2" s="4" t="s">
        <v>1114</v>
      </c>
      <c r="F2" s="4" t="s">
        <v>1123</v>
      </c>
      <c r="G2" s="4" t="s">
        <v>2633</v>
      </c>
      <c r="H2" s="4" t="s">
        <v>656</v>
      </c>
      <c r="I2" s="4" t="s">
        <v>776</v>
      </c>
    </row>
    <row r="3" spans="1:9" ht="22.5" customHeight="1">
      <c r="A3" s="7">
        <v>3</v>
      </c>
      <c r="B3" s="7" t="s">
        <v>919</v>
      </c>
      <c r="C3" s="13" t="s">
        <v>1321</v>
      </c>
      <c r="D3" s="8" t="s">
        <v>1041</v>
      </c>
      <c r="E3" s="3" t="s">
        <v>2418</v>
      </c>
      <c r="F3" s="9" t="s">
        <v>1740</v>
      </c>
      <c r="G3" s="13"/>
      <c r="H3" s="9" t="s">
        <v>1740</v>
      </c>
      <c r="I3" s="8" t="s">
        <v>1053</v>
      </c>
    </row>
    <row r="4" spans="1:9" ht="51">
      <c r="A4" s="7">
        <v>5</v>
      </c>
      <c r="B4" s="7" t="s">
        <v>919</v>
      </c>
      <c r="C4" s="8" t="s">
        <v>1321</v>
      </c>
      <c r="D4" s="14" t="s">
        <v>1593</v>
      </c>
      <c r="E4" s="3" t="s">
        <v>2418</v>
      </c>
      <c r="F4" s="9" t="s">
        <v>1740</v>
      </c>
      <c r="G4" s="8"/>
      <c r="H4" s="9" t="s">
        <v>1740</v>
      </c>
      <c r="I4" s="14" t="s">
        <v>1001</v>
      </c>
    </row>
    <row r="5" spans="1:9" ht="51">
      <c r="A5" s="7">
        <v>6</v>
      </c>
      <c r="B5" s="7" t="s">
        <v>919</v>
      </c>
      <c r="C5" s="8" t="s">
        <v>1321</v>
      </c>
      <c r="D5" s="14" t="s">
        <v>1593</v>
      </c>
      <c r="E5" s="3" t="s">
        <v>2418</v>
      </c>
      <c r="F5" s="9" t="s">
        <v>1740</v>
      </c>
      <c r="G5" s="8"/>
      <c r="H5" s="9" t="s">
        <v>1740</v>
      </c>
      <c r="I5" s="14" t="s">
        <v>1180</v>
      </c>
    </row>
    <row r="6" spans="1:9" ht="25.5">
      <c r="A6" s="45" t="s">
        <v>1453</v>
      </c>
      <c r="B6" s="7" t="s">
        <v>919</v>
      </c>
      <c r="C6" s="8" t="s">
        <v>1765</v>
      </c>
      <c r="D6" s="8" t="s">
        <v>1536</v>
      </c>
      <c r="E6" s="8" t="s">
        <v>797</v>
      </c>
      <c r="F6" s="9" t="s">
        <v>1542</v>
      </c>
      <c r="G6" s="13" t="s">
        <v>2257</v>
      </c>
      <c r="H6" s="8" t="s">
        <v>1537</v>
      </c>
      <c r="I6" s="8" t="s">
        <v>1185</v>
      </c>
    </row>
    <row r="7" spans="1:9" ht="12.75">
      <c r="A7" s="7">
        <v>18</v>
      </c>
      <c r="B7" s="7" t="s">
        <v>919</v>
      </c>
      <c r="C7" s="13" t="s">
        <v>1214</v>
      </c>
      <c r="D7" s="8" t="s">
        <v>1984</v>
      </c>
      <c r="E7" s="8" t="s">
        <v>797</v>
      </c>
      <c r="F7" s="9" t="s">
        <v>1339</v>
      </c>
      <c r="G7" s="13"/>
      <c r="H7" s="13" t="s">
        <v>1514</v>
      </c>
      <c r="I7" s="14" t="s">
        <v>1106</v>
      </c>
    </row>
    <row r="8" spans="1:9" ht="25.5">
      <c r="A8" s="7">
        <v>53</v>
      </c>
      <c r="B8" s="7" t="s">
        <v>919</v>
      </c>
      <c r="C8" s="13" t="s">
        <v>1765</v>
      </c>
      <c r="D8" s="8" t="s">
        <v>1171</v>
      </c>
      <c r="E8" s="8" t="s">
        <v>797</v>
      </c>
      <c r="F8" s="9" t="s">
        <v>1542</v>
      </c>
      <c r="G8" s="13" t="s">
        <v>2257</v>
      </c>
      <c r="H8" s="3" t="s">
        <v>1283</v>
      </c>
      <c r="I8" s="14" t="s">
        <v>1177</v>
      </c>
    </row>
    <row r="9" spans="1:9" ht="25.5">
      <c r="A9" s="7">
        <v>64</v>
      </c>
      <c r="B9" s="7" t="s">
        <v>919</v>
      </c>
      <c r="C9" s="13" t="s">
        <v>1857</v>
      </c>
      <c r="D9" s="8" t="s">
        <v>1018</v>
      </c>
      <c r="E9" s="8" t="s">
        <v>797</v>
      </c>
      <c r="F9" s="9" t="s">
        <v>1542</v>
      </c>
      <c r="G9" s="13"/>
      <c r="H9" s="3" t="s">
        <v>1600</v>
      </c>
      <c r="I9" s="14" t="s">
        <v>1019</v>
      </c>
    </row>
    <row r="10" spans="1:9" ht="22.5" customHeight="1">
      <c r="A10" s="7">
        <v>50</v>
      </c>
      <c r="B10" s="7" t="s">
        <v>919</v>
      </c>
      <c r="C10" s="13" t="s">
        <v>1765</v>
      </c>
      <c r="D10" s="8" t="s">
        <v>1194</v>
      </c>
      <c r="E10" s="8" t="s">
        <v>797</v>
      </c>
      <c r="F10" s="9" t="s">
        <v>1542</v>
      </c>
      <c r="G10" s="13"/>
      <c r="H10" s="3" t="s">
        <v>1318</v>
      </c>
      <c r="I10" s="14" t="s">
        <v>1319</v>
      </c>
    </row>
    <row r="11" spans="1:9" ht="25.5">
      <c r="A11" s="7">
        <v>40</v>
      </c>
      <c r="B11" s="7" t="s">
        <v>919</v>
      </c>
      <c r="C11" s="13" t="s">
        <v>1765</v>
      </c>
      <c r="D11" s="8" t="s">
        <v>1449</v>
      </c>
      <c r="E11" s="8" t="s">
        <v>797</v>
      </c>
      <c r="F11" s="9" t="s">
        <v>1339</v>
      </c>
      <c r="G11" s="13"/>
      <c r="H11" s="3" t="s">
        <v>1578</v>
      </c>
      <c r="I11" s="14" t="s">
        <v>1253</v>
      </c>
    </row>
    <row r="12" spans="1:9" ht="25.5">
      <c r="A12" s="7">
        <v>63</v>
      </c>
      <c r="B12" s="7" t="s">
        <v>919</v>
      </c>
      <c r="C12" s="13" t="s">
        <v>1857</v>
      </c>
      <c r="D12" s="8" t="s">
        <v>1449</v>
      </c>
      <c r="E12" s="8" t="s">
        <v>797</v>
      </c>
      <c r="F12" s="9" t="s">
        <v>1542</v>
      </c>
      <c r="G12" s="13"/>
      <c r="H12" s="3" t="s">
        <v>1682</v>
      </c>
      <c r="I12" s="14" t="s">
        <v>1262</v>
      </c>
    </row>
    <row r="13" spans="1:9" ht="25.5">
      <c r="A13" s="7">
        <v>62</v>
      </c>
      <c r="B13" s="7" t="s">
        <v>687</v>
      </c>
      <c r="C13" s="13" t="s">
        <v>1857</v>
      </c>
      <c r="D13" s="8" t="s">
        <v>1343</v>
      </c>
      <c r="E13" s="8" t="s">
        <v>797</v>
      </c>
      <c r="F13" s="9" t="s">
        <v>1542</v>
      </c>
      <c r="G13" s="8" t="s">
        <v>1133</v>
      </c>
      <c r="H13" s="3" t="s">
        <v>1931</v>
      </c>
      <c r="I13" s="14" t="s">
        <v>1477</v>
      </c>
    </row>
    <row r="14" spans="1:9" ht="22.5" customHeight="1">
      <c r="A14" s="7">
        <v>43</v>
      </c>
      <c r="B14" s="7" t="s">
        <v>919</v>
      </c>
      <c r="C14" s="13"/>
      <c r="D14" s="8" t="s">
        <v>1345</v>
      </c>
      <c r="E14" s="8" t="s">
        <v>797</v>
      </c>
      <c r="F14" s="9" t="s">
        <v>1740</v>
      </c>
      <c r="G14" s="13"/>
      <c r="H14" s="3"/>
      <c r="I14" s="14" t="s">
        <v>1347</v>
      </c>
    </row>
    <row r="15" spans="1:9" ht="22.5" customHeight="1">
      <c r="A15" s="7">
        <v>44</v>
      </c>
      <c r="B15" s="7" t="s">
        <v>1740</v>
      </c>
      <c r="C15" s="13"/>
      <c r="D15" s="8" t="s">
        <v>1345</v>
      </c>
      <c r="E15" s="8" t="s">
        <v>797</v>
      </c>
      <c r="F15" s="9" t="s">
        <v>1740</v>
      </c>
      <c r="G15" s="13"/>
      <c r="H15" s="3"/>
      <c r="I15" s="14" t="s">
        <v>1892</v>
      </c>
    </row>
    <row r="16" spans="1:9" ht="25.5">
      <c r="A16" s="7">
        <v>16</v>
      </c>
      <c r="B16" s="7" t="s">
        <v>919</v>
      </c>
      <c r="C16" s="13" t="s">
        <v>1765</v>
      </c>
      <c r="D16" s="8" t="s">
        <v>1092</v>
      </c>
      <c r="E16" s="8" t="s">
        <v>1541</v>
      </c>
      <c r="F16" s="9" t="s">
        <v>1542</v>
      </c>
      <c r="G16" s="8"/>
      <c r="H16" s="14" t="s">
        <v>1218</v>
      </c>
      <c r="I16" s="14" t="s">
        <v>1231</v>
      </c>
    </row>
    <row r="17" spans="1:9" ht="25.5">
      <c r="A17" s="7">
        <v>23</v>
      </c>
      <c r="B17" s="7" t="s">
        <v>2287</v>
      </c>
      <c r="C17" s="13" t="s">
        <v>1765</v>
      </c>
      <c r="D17" s="8" t="s">
        <v>1275</v>
      </c>
      <c r="E17" s="3" t="s">
        <v>1541</v>
      </c>
      <c r="F17" s="9" t="s">
        <v>1542</v>
      </c>
      <c r="G17" s="13"/>
      <c r="H17" s="13" t="s">
        <v>1416</v>
      </c>
      <c r="I17" s="8" t="s">
        <v>2326</v>
      </c>
    </row>
    <row r="18" spans="1:9" ht="12.75">
      <c r="A18" s="7">
        <v>1</v>
      </c>
      <c r="B18" s="7" t="s">
        <v>919</v>
      </c>
      <c r="C18" s="8" t="s">
        <v>1238</v>
      </c>
      <c r="D18" s="8" t="s">
        <v>1105</v>
      </c>
      <c r="E18" s="8" t="s">
        <v>1541</v>
      </c>
      <c r="F18" s="9" t="s">
        <v>1542</v>
      </c>
      <c r="G18" s="13" t="s">
        <v>2257</v>
      </c>
      <c r="H18" s="8" t="s">
        <v>1550</v>
      </c>
      <c r="I18" s="8" t="s">
        <v>1551</v>
      </c>
    </row>
    <row r="19" spans="1:9" ht="27.75" customHeight="1">
      <c r="A19" s="7">
        <v>17</v>
      </c>
      <c r="B19" s="7" t="s">
        <v>919</v>
      </c>
      <c r="C19" s="13" t="s">
        <v>1034</v>
      </c>
      <c r="D19" s="46" t="s">
        <v>980</v>
      </c>
      <c r="E19" s="8" t="s">
        <v>1541</v>
      </c>
      <c r="F19" s="9" t="s">
        <v>1542</v>
      </c>
      <c r="G19" s="13"/>
      <c r="H19" s="9" t="s">
        <v>1512</v>
      </c>
      <c r="I19" s="14" t="s">
        <v>1513</v>
      </c>
    </row>
    <row r="20" spans="1:9" ht="33.75" customHeight="1">
      <c r="A20" s="7">
        <v>22</v>
      </c>
      <c r="B20" s="7" t="s">
        <v>687</v>
      </c>
      <c r="C20" s="8" t="s">
        <v>1765</v>
      </c>
      <c r="D20" s="44" t="s">
        <v>1495</v>
      </c>
      <c r="E20" s="8" t="s">
        <v>1541</v>
      </c>
      <c r="F20" s="9" t="s">
        <v>1542</v>
      </c>
      <c r="G20" s="8"/>
      <c r="H20" s="8" t="s">
        <v>1441</v>
      </c>
      <c r="I20" s="8" t="s">
        <v>1367</v>
      </c>
    </row>
    <row r="21" spans="1:9" ht="25.5">
      <c r="A21" s="7">
        <v>55</v>
      </c>
      <c r="B21" s="7" t="s">
        <v>919</v>
      </c>
      <c r="C21" s="13" t="s">
        <v>1765</v>
      </c>
      <c r="D21" s="8" t="s">
        <v>1134</v>
      </c>
      <c r="E21" s="8" t="s">
        <v>1541</v>
      </c>
      <c r="F21" s="9" t="s">
        <v>1339</v>
      </c>
      <c r="G21" s="13"/>
      <c r="H21" s="3" t="s">
        <v>1837</v>
      </c>
      <c r="I21" s="14" t="s">
        <v>1636</v>
      </c>
    </row>
    <row r="22" spans="1:9" ht="25.5">
      <c r="A22" s="7">
        <v>56</v>
      </c>
      <c r="B22" s="7" t="s">
        <v>919</v>
      </c>
      <c r="C22" s="13" t="s">
        <v>1765</v>
      </c>
      <c r="D22" s="8" t="s">
        <v>1134</v>
      </c>
      <c r="E22" s="8" t="s">
        <v>1541</v>
      </c>
      <c r="F22" s="9" t="s">
        <v>1542</v>
      </c>
      <c r="G22" s="13" t="s">
        <v>2257</v>
      </c>
      <c r="H22" s="3" t="s">
        <v>1408</v>
      </c>
      <c r="I22" s="14" t="s">
        <v>1391</v>
      </c>
    </row>
    <row r="23" spans="1:9" ht="12.75">
      <c r="A23" s="9">
        <v>15</v>
      </c>
      <c r="B23" s="7" t="s">
        <v>687</v>
      </c>
      <c r="C23" s="13" t="s">
        <v>1034</v>
      </c>
      <c r="D23" s="8" t="s">
        <v>1338</v>
      </c>
      <c r="E23" s="8" t="s">
        <v>1541</v>
      </c>
      <c r="F23" s="9" t="s">
        <v>1542</v>
      </c>
      <c r="G23" s="13"/>
      <c r="H23" s="7" t="s">
        <v>1225</v>
      </c>
      <c r="I23" s="14" t="s">
        <v>966</v>
      </c>
    </row>
    <row r="24" spans="1:9" ht="25.5">
      <c r="A24" s="7">
        <v>25</v>
      </c>
      <c r="B24" s="7" t="s">
        <v>919</v>
      </c>
      <c r="C24" s="8" t="s">
        <v>1765</v>
      </c>
      <c r="D24" s="14" t="s">
        <v>1897</v>
      </c>
      <c r="E24" s="3" t="s">
        <v>1541</v>
      </c>
      <c r="F24" s="9" t="s">
        <v>1339</v>
      </c>
      <c r="G24" s="8"/>
      <c r="H24" s="13" t="s">
        <v>1399</v>
      </c>
      <c r="I24" s="14" t="s">
        <v>1642</v>
      </c>
    </row>
    <row r="25" spans="1:9" ht="25.5">
      <c r="A25" s="7">
        <v>26</v>
      </c>
      <c r="B25" s="7" t="s">
        <v>919</v>
      </c>
      <c r="C25" s="8" t="s">
        <v>1765</v>
      </c>
      <c r="D25" s="14" t="s">
        <v>1897</v>
      </c>
      <c r="E25" s="3" t="s">
        <v>1541</v>
      </c>
      <c r="F25" s="9" t="s">
        <v>1339</v>
      </c>
      <c r="G25" s="8"/>
      <c r="H25" s="13" t="s">
        <v>1644</v>
      </c>
      <c r="I25" s="8" t="s">
        <v>2111</v>
      </c>
    </row>
    <row r="26" spans="1:9" ht="25.5">
      <c r="A26" s="7">
        <v>27</v>
      </c>
      <c r="B26" s="7" t="s">
        <v>919</v>
      </c>
      <c r="C26" s="13" t="s">
        <v>1765</v>
      </c>
      <c r="D26" s="14" t="s">
        <v>1897</v>
      </c>
      <c r="E26" s="3" t="s">
        <v>1541</v>
      </c>
      <c r="F26" s="9" t="s">
        <v>1339</v>
      </c>
      <c r="G26" s="13"/>
      <c r="H26" s="8" t="s">
        <v>2037</v>
      </c>
      <c r="I26" s="8" t="s">
        <v>665</v>
      </c>
    </row>
    <row r="27" spans="1:9" ht="25.5">
      <c r="A27" s="7">
        <v>36</v>
      </c>
      <c r="B27" s="7" t="s">
        <v>687</v>
      </c>
      <c r="C27" s="13" t="s">
        <v>1765</v>
      </c>
      <c r="D27" s="8" t="s">
        <v>1590</v>
      </c>
      <c r="E27" s="8" t="s">
        <v>1541</v>
      </c>
      <c r="F27" s="9" t="s">
        <v>1518</v>
      </c>
      <c r="G27" s="8"/>
      <c r="H27" s="3" t="s">
        <v>1777</v>
      </c>
      <c r="I27" s="14" t="s">
        <v>1778</v>
      </c>
    </row>
    <row r="28" spans="1:9" ht="25.5">
      <c r="A28" s="7">
        <v>61</v>
      </c>
      <c r="B28" s="7" t="s">
        <v>919</v>
      </c>
      <c r="C28" s="13" t="s">
        <v>1857</v>
      </c>
      <c r="D28" s="8" t="s">
        <v>1159</v>
      </c>
      <c r="E28" s="8" t="s">
        <v>1541</v>
      </c>
      <c r="F28" s="9" t="s">
        <v>1542</v>
      </c>
      <c r="G28" s="13"/>
      <c r="H28" s="3" t="s">
        <v>1341</v>
      </c>
      <c r="I28" s="14" t="s">
        <v>1342</v>
      </c>
    </row>
    <row r="29" spans="1:9" ht="12.75">
      <c r="A29" s="7">
        <v>24</v>
      </c>
      <c r="B29" s="7" t="s">
        <v>919</v>
      </c>
      <c r="C29" s="13" t="s">
        <v>1765</v>
      </c>
      <c r="D29" s="14" t="s">
        <v>1370</v>
      </c>
      <c r="E29" s="3" t="s">
        <v>1541</v>
      </c>
      <c r="F29" s="9" t="s">
        <v>1542</v>
      </c>
      <c r="G29" s="13"/>
      <c r="H29" s="13" t="s">
        <v>1617</v>
      </c>
      <c r="I29" s="14" t="s">
        <v>1618</v>
      </c>
    </row>
    <row r="30" spans="1:9" ht="14.25" customHeight="1">
      <c r="A30" s="7">
        <v>37</v>
      </c>
      <c r="B30" s="7" t="s">
        <v>687</v>
      </c>
      <c r="C30" s="13" t="s">
        <v>1765</v>
      </c>
      <c r="D30" s="46" t="s">
        <v>1211</v>
      </c>
      <c r="E30" s="8" t="s">
        <v>1541</v>
      </c>
      <c r="F30" s="9" t="s">
        <v>1542</v>
      </c>
      <c r="G30" s="13"/>
      <c r="H30" s="13" t="s">
        <v>1466</v>
      </c>
      <c r="I30" s="14" t="s">
        <v>1188</v>
      </c>
    </row>
    <row r="31" spans="1:9" ht="14.25" customHeight="1">
      <c r="A31" s="7">
        <v>45</v>
      </c>
      <c r="B31" s="7" t="s">
        <v>919</v>
      </c>
      <c r="C31" s="13" t="s">
        <v>1765</v>
      </c>
      <c r="D31" s="46" t="s">
        <v>1211</v>
      </c>
      <c r="E31" s="8" t="s">
        <v>1541</v>
      </c>
      <c r="F31" s="9" t="s">
        <v>1339</v>
      </c>
      <c r="G31" s="13"/>
      <c r="H31" s="3" t="s">
        <v>1473</v>
      </c>
      <c r="I31" s="14" t="s">
        <v>992</v>
      </c>
    </row>
    <row r="32" spans="1:9" ht="32.25" customHeight="1">
      <c r="A32" s="7">
        <v>69</v>
      </c>
      <c r="B32" s="7" t="s">
        <v>919</v>
      </c>
      <c r="C32" s="13" t="s">
        <v>1857</v>
      </c>
      <c r="D32" s="46" t="s">
        <v>936</v>
      </c>
      <c r="E32" s="8" t="s">
        <v>1541</v>
      </c>
      <c r="F32" s="9" t="s">
        <v>1542</v>
      </c>
      <c r="G32" s="13"/>
      <c r="H32" s="3" t="s">
        <v>1432</v>
      </c>
      <c r="I32" s="14" t="s">
        <v>1768</v>
      </c>
    </row>
    <row r="33" spans="1:9" ht="12.75">
      <c r="A33" s="7">
        <v>59</v>
      </c>
      <c r="B33" s="7" t="s">
        <v>919</v>
      </c>
      <c r="C33" s="13" t="s">
        <v>1765</v>
      </c>
      <c r="D33" s="8" t="s">
        <v>909</v>
      </c>
      <c r="E33" s="8" t="s">
        <v>1541</v>
      </c>
      <c r="F33" s="9" t="s">
        <v>1339</v>
      </c>
      <c r="G33" s="13"/>
      <c r="H33" s="3" t="s">
        <v>1125</v>
      </c>
      <c r="I33" s="14" t="s">
        <v>788</v>
      </c>
    </row>
    <row r="34" spans="1:9" ht="12.75">
      <c r="A34" s="7">
        <v>60</v>
      </c>
      <c r="B34" s="7" t="s">
        <v>919</v>
      </c>
      <c r="C34" s="13" t="s">
        <v>1765</v>
      </c>
      <c r="D34" s="8" t="s">
        <v>909</v>
      </c>
      <c r="E34" s="8" t="s">
        <v>1541</v>
      </c>
      <c r="F34" s="9" t="s">
        <v>1339</v>
      </c>
      <c r="G34" s="13"/>
      <c r="H34" s="3" t="s">
        <v>911</v>
      </c>
      <c r="I34" s="14" t="s">
        <v>914</v>
      </c>
    </row>
    <row r="35" spans="1:9" ht="25.5">
      <c r="A35" s="7">
        <v>58</v>
      </c>
      <c r="B35" s="7" t="s">
        <v>919</v>
      </c>
      <c r="C35" s="13" t="s">
        <v>1765</v>
      </c>
      <c r="D35" s="8" t="s">
        <v>1153</v>
      </c>
      <c r="E35" s="8" t="s">
        <v>1541</v>
      </c>
      <c r="F35" s="9" t="s">
        <v>1339</v>
      </c>
      <c r="G35" s="13"/>
      <c r="H35" s="3" t="s">
        <v>1032</v>
      </c>
      <c r="I35" s="14" t="s">
        <v>1176</v>
      </c>
    </row>
    <row r="36" spans="1:9" ht="25.5">
      <c r="A36" s="7">
        <v>47</v>
      </c>
      <c r="B36" s="7" t="s">
        <v>919</v>
      </c>
      <c r="C36" s="13" t="s">
        <v>1765</v>
      </c>
      <c r="D36" s="8" t="s">
        <v>1306</v>
      </c>
      <c r="E36" s="8" t="s">
        <v>2004</v>
      </c>
      <c r="F36" s="9" t="s">
        <v>1542</v>
      </c>
      <c r="G36" s="13"/>
      <c r="H36" s="3" t="s">
        <v>1307</v>
      </c>
      <c r="I36" s="14" t="s">
        <v>1295</v>
      </c>
    </row>
    <row r="37" spans="1:9" ht="25.5">
      <c r="A37" s="7">
        <v>48</v>
      </c>
      <c r="B37" s="7" t="s">
        <v>919</v>
      </c>
      <c r="C37" s="13" t="s">
        <v>1765</v>
      </c>
      <c r="D37" s="8" t="s">
        <v>1306</v>
      </c>
      <c r="E37" s="8" t="s">
        <v>2004</v>
      </c>
      <c r="F37" s="9" t="s">
        <v>1542</v>
      </c>
      <c r="G37" s="13"/>
      <c r="H37" s="3" t="s">
        <v>1296</v>
      </c>
      <c r="I37" s="14" t="s">
        <v>1653</v>
      </c>
    </row>
    <row r="38" spans="1:9" ht="25.5">
      <c r="A38" s="7">
        <v>54</v>
      </c>
      <c r="B38" s="7" t="s">
        <v>919</v>
      </c>
      <c r="C38" s="13" t="s">
        <v>1857</v>
      </c>
      <c r="D38" s="8" t="s">
        <v>915</v>
      </c>
      <c r="E38" s="8" t="s">
        <v>2004</v>
      </c>
      <c r="F38" s="9" t="s">
        <v>1542</v>
      </c>
      <c r="G38" s="13" t="s">
        <v>2257</v>
      </c>
      <c r="H38" s="3" t="s">
        <v>916</v>
      </c>
      <c r="I38" s="14" t="s">
        <v>1688</v>
      </c>
    </row>
    <row r="39" spans="1:9" ht="12.75">
      <c r="A39" s="7">
        <v>57</v>
      </c>
      <c r="B39" s="7" t="s">
        <v>919</v>
      </c>
      <c r="C39" s="13" t="s">
        <v>1857</v>
      </c>
      <c r="D39" s="8" t="s">
        <v>1998</v>
      </c>
      <c r="E39" s="8" t="s">
        <v>2004</v>
      </c>
      <c r="F39" s="9" t="s">
        <v>1542</v>
      </c>
      <c r="G39" s="13"/>
      <c r="H39" s="3" t="s">
        <v>1126</v>
      </c>
      <c r="I39" s="14" t="s">
        <v>1638</v>
      </c>
    </row>
    <row r="40" spans="1:9" ht="12.75">
      <c r="A40" s="7">
        <v>65</v>
      </c>
      <c r="B40" s="7" t="s">
        <v>919</v>
      </c>
      <c r="C40" s="13" t="s">
        <v>1857</v>
      </c>
      <c r="D40" s="8" t="s">
        <v>1998</v>
      </c>
      <c r="E40" s="8" t="s">
        <v>2004</v>
      </c>
      <c r="F40" s="9" t="s">
        <v>1542</v>
      </c>
      <c r="G40" s="13"/>
      <c r="H40" s="3" t="s">
        <v>987</v>
      </c>
      <c r="I40" s="14" t="s">
        <v>988</v>
      </c>
    </row>
    <row r="41" spans="1:9" ht="12.75">
      <c r="A41" s="7">
        <v>4</v>
      </c>
      <c r="B41" s="7" t="s">
        <v>919</v>
      </c>
      <c r="C41" s="13" t="s">
        <v>1034</v>
      </c>
      <c r="D41" s="14" t="s">
        <v>1036</v>
      </c>
      <c r="E41" s="3" t="s">
        <v>2004</v>
      </c>
      <c r="F41" s="9" t="s">
        <v>1339</v>
      </c>
      <c r="G41" s="13"/>
      <c r="H41" s="13" t="s">
        <v>1037</v>
      </c>
      <c r="I41" s="14" t="s">
        <v>1038</v>
      </c>
    </row>
    <row r="42" spans="1:9" ht="25.5">
      <c r="A42" s="7">
        <v>41</v>
      </c>
      <c r="B42" s="7" t="s">
        <v>919</v>
      </c>
      <c r="C42" s="13" t="s">
        <v>1765</v>
      </c>
      <c r="D42" s="8" t="s">
        <v>1697</v>
      </c>
      <c r="E42" s="8" t="s">
        <v>2004</v>
      </c>
      <c r="F42" s="9" t="s">
        <v>1528</v>
      </c>
      <c r="G42" s="13"/>
      <c r="H42" s="3" t="s">
        <v>1529</v>
      </c>
      <c r="I42" s="14" t="s">
        <v>1530</v>
      </c>
    </row>
    <row r="43" spans="1:9" ht="12.75">
      <c r="A43" s="7">
        <v>20</v>
      </c>
      <c r="B43" s="7" t="s">
        <v>919</v>
      </c>
      <c r="C43" s="13" t="s">
        <v>1214</v>
      </c>
      <c r="D43" s="8" t="s">
        <v>1102</v>
      </c>
      <c r="E43" s="8" t="s">
        <v>2004</v>
      </c>
      <c r="F43" s="9" t="s">
        <v>1542</v>
      </c>
      <c r="G43" s="13"/>
      <c r="H43" s="3" t="s">
        <v>1103</v>
      </c>
      <c r="I43" s="14" t="s">
        <v>1117</v>
      </c>
    </row>
    <row r="44" spans="1:9" ht="25.5">
      <c r="A44" s="7">
        <v>42</v>
      </c>
      <c r="B44" s="7" t="s">
        <v>919</v>
      </c>
      <c r="C44" s="13" t="s">
        <v>1857</v>
      </c>
      <c r="D44" s="8" t="s">
        <v>2209</v>
      </c>
      <c r="E44" s="8" t="s">
        <v>2004</v>
      </c>
      <c r="F44" s="9" t="s">
        <v>1542</v>
      </c>
      <c r="G44" s="13"/>
      <c r="H44" s="3" t="s">
        <v>1519</v>
      </c>
      <c r="I44" s="14" t="s">
        <v>1254</v>
      </c>
    </row>
    <row r="45" spans="1:9" ht="25.5">
      <c r="A45" s="7">
        <v>46</v>
      </c>
      <c r="B45" s="7" t="s">
        <v>919</v>
      </c>
      <c r="C45" s="13" t="s">
        <v>1765</v>
      </c>
      <c r="D45" s="8" t="s">
        <v>1375</v>
      </c>
      <c r="E45" s="8" t="s">
        <v>2004</v>
      </c>
      <c r="F45" s="9" t="s">
        <v>1542</v>
      </c>
      <c r="G45" s="13"/>
      <c r="H45" s="3" t="s">
        <v>1240</v>
      </c>
      <c r="I45" s="14" t="s">
        <v>1752</v>
      </c>
    </row>
    <row r="46" spans="1:9" ht="25.5">
      <c r="A46" s="7">
        <v>28</v>
      </c>
      <c r="B46" s="7" t="s">
        <v>919</v>
      </c>
      <c r="C46" s="13" t="s">
        <v>1765</v>
      </c>
      <c r="D46" s="14" t="s">
        <v>1588</v>
      </c>
      <c r="E46" s="3" t="s">
        <v>717</v>
      </c>
      <c r="F46" s="9" t="s">
        <v>1242</v>
      </c>
      <c r="G46" s="13"/>
      <c r="H46" s="8" t="s">
        <v>1589</v>
      </c>
      <c r="I46" s="8" t="s">
        <v>1700</v>
      </c>
    </row>
    <row r="47" spans="1:9" ht="25.5">
      <c r="A47" s="7">
        <v>39</v>
      </c>
      <c r="B47" s="7" t="s">
        <v>919</v>
      </c>
      <c r="C47" s="13" t="s">
        <v>1765</v>
      </c>
      <c r="D47" s="8" t="s">
        <v>1508</v>
      </c>
      <c r="E47" s="8" t="s">
        <v>717</v>
      </c>
      <c r="F47" s="9" t="s">
        <v>1339</v>
      </c>
      <c r="G47" s="8"/>
      <c r="H47" s="8" t="s">
        <v>1820</v>
      </c>
      <c r="I47" s="8" t="s">
        <v>1814</v>
      </c>
    </row>
    <row r="48" spans="1:9" ht="25.5">
      <c r="A48" s="7">
        <v>30</v>
      </c>
      <c r="B48" s="7" t="s">
        <v>919</v>
      </c>
      <c r="C48" s="13" t="s">
        <v>1765</v>
      </c>
      <c r="D48" s="8" t="s">
        <v>1061</v>
      </c>
      <c r="E48" s="3" t="s">
        <v>717</v>
      </c>
      <c r="F48" s="9" t="s">
        <v>1542</v>
      </c>
      <c r="G48" s="13" t="s">
        <v>2257</v>
      </c>
      <c r="H48" s="14" t="s">
        <v>2008</v>
      </c>
      <c r="I48" s="14" t="s">
        <v>1819</v>
      </c>
    </row>
    <row r="49" spans="1:9" ht="55.5" customHeight="1">
      <c r="A49" s="7">
        <v>68</v>
      </c>
      <c r="B49" s="7" t="s">
        <v>919</v>
      </c>
      <c r="C49" s="13" t="s">
        <v>1765</v>
      </c>
      <c r="D49" s="8" t="s">
        <v>971</v>
      </c>
      <c r="E49" s="8" t="s">
        <v>1291</v>
      </c>
      <c r="F49" s="9" t="s">
        <v>1339</v>
      </c>
      <c r="G49" s="3" t="s">
        <v>2257</v>
      </c>
      <c r="H49" s="8" t="s">
        <v>859</v>
      </c>
      <c r="I49" s="14" t="s">
        <v>996</v>
      </c>
    </row>
    <row r="50" spans="1:9" ht="51">
      <c r="A50" s="7" t="s">
        <v>1127</v>
      </c>
      <c r="B50" s="7" t="s">
        <v>687</v>
      </c>
      <c r="C50" s="13" t="s">
        <v>1765</v>
      </c>
      <c r="D50" s="8" t="s">
        <v>1565</v>
      </c>
      <c r="E50" s="8" t="s">
        <v>921</v>
      </c>
      <c r="F50" s="9" t="s">
        <v>1542</v>
      </c>
      <c r="G50" s="13" t="s">
        <v>2257</v>
      </c>
      <c r="H50" s="14" t="s">
        <v>1859</v>
      </c>
      <c r="I50" s="14" t="s">
        <v>1860</v>
      </c>
    </row>
    <row r="51" spans="1:9" ht="25.5">
      <c r="A51" s="7">
        <v>38</v>
      </c>
      <c r="B51" s="7" t="s">
        <v>919</v>
      </c>
      <c r="C51" s="13" t="s">
        <v>1765</v>
      </c>
      <c r="D51" s="8" t="s">
        <v>1373</v>
      </c>
      <c r="E51" s="8" t="s">
        <v>921</v>
      </c>
      <c r="F51" s="9" t="s">
        <v>1542</v>
      </c>
      <c r="G51" s="13"/>
      <c r="H51" s="9"/>
      <c r="I51" s="14" t="s">
        <v>1471</v>
      </c>
    </row>
    <row r="52" spans="1:9" ht="25.5">
      <c r="A52" s="9">
        <v>10</v>
      </c>
      <c r="B52" s="7" t="s">
        <v>687</v>
      </c>
      <c r="C52" s="13" t="s">
        <v>1034</v>
      </c>
      <c r="D52" s="8" t="s">
        <v>928</v>
      </c>
      <c r="E52" s="3" t="s">
        <v>921</v>
      </c>
      <c r="F52" s="9" t="s">
        <v>1542</v>
      </c>
      <c r="G52" s="8" t="s">
        <v>929</v>
      </c>
      <c r="H52" s="14" t="s">
        <v>812</v>
      </c>
      <c r="I52" s="14" t="s">
        <v>813</v>
      </c>
    </row>
    <row r="53" spans="1:9" ht="25.5">
      <c r="A53" s="9">
        <v>12</v>
      </c>
      <c r="B53" s="7" t="s">
        <v>687</v>
      </c>
      <c r="C53" s="13" t="s">
        <v>1034</v>
      </c>
      <c r="D53" s="8" t="s">
        <v>928</v>
      </c>
      <c r="E53" s="3" t="s">
        <v>921</v>
      </c>
      <c r="F53" s="9" t="s">
        <v>1542</v>
      </c>
      <c r="G53" s="13"/>
      <c r="H53" s="14" t="s">
        <v>812</v>
      </c>
      <c r="I53" s="14" t="s">
        <v>1213</v>
      </c>
    </row>
    <row r="54" spans="1:9" ht="25.5">
      <c r="A54" s="7">
        <v>9</v>
      </c>
      <c r="B54" s="7" t="s">
        <v>2006</v>
      </c>
      <c r="C54" s="13" t="s">
        <v>1765</v>
      </c>
      <c r="D54" s="14" t="s">
        <v>823</v>
      </c>
      <c r="E54" s="3" t="s">
        <v>921</v>
      </c>
      <c r="F54" s="9" t="s">
        <v>1542</v>
      </c>
      <c r="G54" s="13" t="s">
        <v>2257</v>
      </c>
      <c r="H54" s="8" t="s">
        <v>1068</v>
      </c>
      <c r="I54" s="8" t="s">
        <v>927</v>
      </c>
    </row>
    <row r="55" spans="1:9" ht="25.5">
      <c r="A55" s="7">
        <v>8</v>
      </c>
      <c r="B55" s="7" t="s">
        <v>2006</v>
      </c>
      <c r="C55" s="13" t="s">
        <v>1765</v>
      </c>
      <c r="D55" s="14" t="s">
        <v>924</v>
      </c>
      <c r="E55" s="3" t="s">
        <v>921</v>
      </c>
      <c r="F55" s="9" t="s">
        <v>1542</v>
      </c>
      <c r="G55" s="13" t="s">
        <v>2257</v>
      </c>
      <c r="H55" s="8" t="s">
        <v>1344</v>
      </c>
      <c r="I55" s="8" t="s">
        <v>1462</v>
      </c>
    </row>
    <row r="56" spans="1:9" ht="25.5">
      <c r="A56" s="7">
        <v>7</v>
      </c>
      <c r="B56" s="7" t="s">
        <v>919</v>
      </c>
      <c r="C56" s="13" t="s">
        <v>1034</v>
      </c>
      <c r="D56" s="14" t="s">
        <v>1050</v>
      </c>
      <c r="E56" s="3" t="s">
        <v>921</v>
      </c>
      <c r="F56" s="9" t="s">
        <v>1542</v>
      </c>
      <c r="G56" s="13" t="s">
        <v>2257</v>
      </c>
      <c r="H56" s="8" t="s">
        <v>1051</v>
      </c>
      <c r="I56" s="8" t="s">
        <v>1057</v>
      </c>
    </row>
    <row r="57" spans="1:9" ht="25.5">
      <c r="A57" s="7">
        <v>66</v>
      </c>
      <c r="B57" s="7" t="s">
        <v>919</v>
      </c>
      <c r="C57" s="13" t="s">
        <v>1857</v>
      </c>
      <c r="D57" s="8" t="s">
        <v>1509</v>
      </c>
      <c r="E57" s="8" t="s">
        <v>921</v>
      </c>
      <c r="F57" s="9" t="s">
        <v>1542</v>
      </c>
      <c r="G57" s="13"/>
      <c r="H57" s="14" t="s">
        <v>1510</v>
      </c>
      <c r="I57" s="14" t="s">
        <v>1259</v>
      </c>
    </row>
    <row r="58" spans="1:9" ht="38.25">
      <c r="A58" s="7">
        <v>31</v>
      </c>
      <c r="B58" s="7" t="s">
        <v>687</v>
      </c>
      <c r="C58" s="13" t="s">
        <v>1765</v>
      </c>
      <c r="D58" s="8" t="s">
        <v>1200</v>
      </c>
      <c r="E58" s="3" t="s">
        <v>921</v>
      </c>
      <c r="F58" s="9" t="s">
        <v>1542</v>
      </c>
      <c r="G58" s="13"/>
      <c r="H58" s="14" t="s">
        <v>1327</v>
      </c>
      <c r="I58" s="14" t="s">
        <v>1804</v>
      </c>
    </row>
    <row r="59" spans="1:9" ht="38.25">
      <c r="A59" s="7">
        <v>32</v>
      </c>
      <c r="B59" s="7" t="s">
        <v>687</v>
      </c>
      <c r="C59" s="13" t="s">
        <v>1765</v>
      </c>
      <c r="D59" s="8" t="s">
        <v>1200</v>
      </c>
      <c r="E59" s="3" t="s">
        <v>921</v>
      </c>
      <c r="F59" s="9" t="s">
        <v>1542</v>
      </c>
      <c r="G59" s="13"/>
      <c r="H59" s="8" t="s">
        <v>934</v>
      </c>
      <c r="I59" s="14" t="s">
        <v>1937</v>
      </c>
    </row>
    <row r="60" spans="1:9" ht="25.5">
      <c r="A60" s="7">
        <v>35</v>
      </c>
      <c r="B60" s="7" t="s">
        <v>687</v>
      </c>
      <c r="C60" s="13" t="s">
        <v>1765</v>
      </c>
      <c r="D60" s="8" t="s">
        <v>1633</v>
      </c>
      <c r="E60" s="8" t="s">
        <v>921</v>
      </c>
      <c r="F60" s="9" t="s">
        <v>1542</v>
      </c>
      <c r="G60" s="13" t="s">
        <v>2257</v>
      </c>
      <c r="H60" s="8" t="s">
        <v>1336</v>
      </c>
      <c r="I60" s="14" t="s">
        <v>1591</v>
      </c>
    </row>
    <row r="61" spans="1:9" ht="25.5">
      <c r="A61" s="9">
        <v>11</v>
      </c>
      <c r="B61" s="7" t="s">
        <v>687</v>
      </c>
      <c r="C61" s="13" t="s">
        <v>819</v>
      </c>
      <c r="D61" s="8" t="s">
        <v>1788</v>
      </c>
      <c r="E61" s="3" t="s">
        <v>921</v>
      </c>
      <c r="F61" s="9" t="s">
        <v>1542</v>
      </c>
      <c r="G61" s="13"/>
      <c r="H61" s="14" t="s">
        <v>963</v>
      </c>
      <c r="I61" s="14" t="s">
        <v>1079</v>
      </c>
    </row>
    <row r="62" spans="1:9" ht="22.5" customHeight="1">
      <c r="A62" s="7">
        <v>52</v>
      </c>
      <c r="B62" s="7" t="s">
        <v>919</v>
      </c>
      <c r="C62" s="13" t="s">
        <v>1765</v>
      </c>
      <c r="D62" s="8" t="s">
        <v>2000</v>
      </c>
      <c r="E62" s="8" t="s">
        <v>921</v>
      </c>
      <c r="F62" s="9" t="s">
        <v>1339</v>
      </c>
      <c r="G62" s="13" t="s">
        <v>2257</v>
      </c>
      <c r="H62" s="3" t="s">
        <v>2001</v>
      </c>
      <c r="I62" s="14" t="s">
        <v>2002</v>
      </c>
    </row>
    <row r="63" spans="1:9" ht="25.5">
      <c r="A63" s="7">
        <v>29</v>
      </c>
      <c r="B63" s="7" t="s">
        <v>919</v>
      </c>
      <c r="C63" s="13" t="s">
        <v>1765</v>
      </c>
      <c r="D63" s="14" t="s">
        <v>1702</v>
      </c>
      <c r="E63" s="3" t="s">
        <v>921</v>
      </c>
      <c r="F63" s="9" t="s">
        <v>1242</v>
      </c>
      <c r="G63" s="13"/>
      <c r="H63" s="8" t="s">
        <v>1703</v>
      </c>
      <c r="I63" s="8" t="s">
        <v>1060</v>
      </c>
    </row>
    <row r="64" spans="1:9" ht="38.25">
      <c r="A64" s="7">
        <v>21</v>
      </c>
      <c r="B64" s="7" t="s">
        <v>687</v>
      </c>
      <c r="C64" s="8" t="s">
        <v>1765</v>
      </c>
      <c r="D64" s="8" t="s">
        <v>1362</v>
      </c>
      <c r="E64" s="8" t="s">
        <v>921</v>
      </c>
      <c r="F64" s="9" t="s">
        <v>1542</v>
      </c>
      <c r="G64" s="8" t="s">
        <v>2257</v>
      </c>
      <c r="H64" s="8" t="s">
        <v>1813</v>
      </c>
      <c r="I64" s="8" t="s">
        <v>1417</v>
      </c>
    </row>
    <row r="65" spans="1:9" ht="25.5">
      <c r="A65" s="7">
        <v>34</v>
      </c>
      <c r="B65" s="7" t="s">
        <v>919</v>
      </c>
      <c r="C65" s="13" t="s">
        <v>1765</v>
      </c>
      <c r="D65" s="8" t="s">
        <v>1854</v>
      </c>
      <c r="E65" s="3" t="s">
        <v>921</v>
      </c>
      <c r="F65" s="9" t="s">
        <v>1542</v>
      </c>
      <c r="G65" s="13"/>
      <c r="H65" s="8" t="s">
        <v>1979</v>
      </c>
      <c r="I65" s="14" t="s">
        <v>1743</v>
      </c>
    </row>
    <row r="66" spans="1:9" ht="12.75">
      <c r="A66" s="7">
        <v>51</v>
      </c>
      <c r="B66" s="7" t="s">
        <v>919</v>
      </c>
      <c r="C66" s="13" t="s">
        <v>1765</v>
      </c>
      <c r="D66" s="8" t="s">
        <v>1048</v>
      </c>
      <c r="E66" s="8" t="s">
        <v>921</v>
      </c>
      <c r="F66" s="9" t="s">
        <v>1542</v>
      </c>
      <c r="G66" s="13"/>
      <c r="H66" s="3" t="s">
        <v>1049</v>
      </c>
      <c r="I66" s="14" t="s">
        <v>1035</v>
      </c>
    </row>
    <row r="67" spans="1:9" ht="38.25">
      <c r="A67" s="7">
        <v>67</v>
      </c>
      <c r="B67" s="7" t="s">
        <v>687</v>
      </c>
      <c r="C67" s="13" t="s">
        <v>1857</v>
      </c>
      <c r="D67" s="8" t="s">
        <v>1260</v>
      </c>
      <c r="E67" s="8" t="s">
        <v>1606</v>
      </c>
      <c r="F67" s="9" t="s">
        <v>1542</v>
      </c>
      <c r="G67" s="13"/>
      <c r="H67" s="3"/>
      <c r="I67" s="14" t="s">
        <v>325</v>
      </c>
    </row>
    <row r="68" spans="1:9" ht="25.5">
      <c r="A68" s="7">
        <v>13</v>
      </c>
      <c r="B68" s="7" t="s">
        <v>919</v>
      </c>
      <c r="C68" s="13" t="s">
        <v>1214</v>
      </c>
      <c r="D68" s="8" t="s">
        <v>294</v>
      </c>
      <c r="E68" s="8" t="s">
        <v>1353</v>
      </c>
      <c r="F68" s="9" t="s">
        <v>1339</v>
      </c>
      <c r="G68" s="13" t="s">
        <v>2257</v>
      </c>
      <c r="H68" s="14" t="s">
        <v>1226</v>
      </c>
      <c r="I68" s="14" t="s">
        <v>1239</v>
      </c>
    </row>
    <row r="69" spans="1:9" ht="12.75">
      <c r="A69" s="3"/>
      <c r="B69" s="3"/>
      <c r="C69" s="3"/>
      <c r="D69" s="3"/>
      <c r="E69" s="8"/>
      <c r="F69" s="3"/>
      <c r="G69" s="3"/>
      <c r="H69" s="3"/>
      <c r="I69" s="14"/>
    </row>
    <row r="70" spans="1:9" ht="12.75">
      <c r="A70" s="3"/>
      <c r="B70" s="3"/>
      <c r="C70" s="3"/>
      <c r="D70" s="3"/>
      <c r="E70" s="8"/>
      <c r="F70" s="3"/>
      <c r="G70" s="3"/>
      <c r="H70" s="3"/>
      <c r="I70" s="14"/>
    </row>
    <row r="71" spans="1:9" ht="12.75">
      <c r="A71" s="3"/>
      <c r="B71" s="3"/>
      <c r="C71" s="3"/>
      <c r="D71" s="3"/>
      <c r="E71" s="8"/>
      <c r="F71" s="3"/>
      <c r="G71" s="3"/>
      <c r="H71" s="3"/>
      <c r="I71" s="14"/>
    </row>
    <row r="72" spans="1:9" ht="12.75">
      <c r="A72" s="12" t="s">
        <v>326</v>
      </c>
      <c r="B72" s="12"/>
      <c r="C72" s="7"/>
      <c r="D72" s="3"/>
      <c r="E72" s="7"/>
      <c r="F72" s="3"/>
      <c r="G72" s="3"/>
      <c r="H72" s="3"/>
      <c r="I72" s="14"/>
    </row>
    <row r="73" spans="1:9" ht="12.75">
      <c r="A73" s="7"/>
      <c r="B73" s="7"/>
      <c r="C73" s="7"/>
      <c r="D73" s="3"/>
      <c r="E73" s="7"/>
      <c r="F73" s="3"/>
      <c r="G73" s="3"/>
      <c r="H73" s="3"/>
      <c r="I73" s="14"/>
    </row>
    <row r="74" spans="1:9" ht="12.75">
      <c r="A74" s="3" t="s">
        <v>890</v>
      </c>
      <c r="B74" s="3"/>
      <c r="C74" s="3"/>
      <c r="D74" s="3"/>
      <c r="E74" s="7"/>
      <c r="F74" s="3"/>
      <c r="G74" s="3"/>
      <c r="H74" s="3"/>
      <c r="I74" s="14"/>
    </row>
    <row r="75" spans="1:9" ht="12.75">
      <c r="A75" s="3"/>
      <c r="B75" s="3"/>
      <c r="C75" s="26"/>
      <c r="D75" s="3"/>
      <c r="E75" s="26"/>
      <c r="F75" s="3"/>
      <c r="G75" s="3"/>
      <c r="H75" s="3"/>
      <c r="I75" s="14"/>
    </row>
    <row r="76" spans="1:9" ht="12.75">
      <c r="A76" s="3"/>
      <c r="B76" s="3"/>
      <c r="C76" s="26"/>
      <c r="D76" s="3"/>
      <c r="E76" s="26"/>
      <c r="F76" s="3"/>
      <c r="G76" s="3"/>
      <c r="H76" s="3"/>
      <c r="I76" s="14"/>
    </row>
    <row r="77" spans="1:9" ht="12.75">
      <c r="A77" s="3" t="s">
        <v>1124</v>
      </c>
      <c r="B77" s="3"/>
      <c r="C77" s="3"/>
      <c r="D77" s="3"/>
      <c r="E77" s="26"/>
      <c r="F77" s="3"/>
      <c r="G77" s="3"/>
      <c r="H77" s="3"/>
      <c r="I77" s="14"/>
    </row>
    <row r="78" spans="1:9" ht="12.75">
      <c r="A78" s="3" t="s">
        <v>1523</v>
      </c>
      <c r="B78" s="183">
        <v>37760</v>
      </c>
      <c r="C78" s="183"/>
      <c r="D78" s="3"/>
      <c r="E78" s="26"/>
      <c r="F78" s="3"/>
      <c r="G78" s="3"/>
      <c r="H78" s="3"/>
      <c r="I78" s="14"/>
    </row>
  </sheetData>
  <sheetProtection/>
  <mergeCells count="2">
    <mergeCell ref="A1:I1"/>
    <mergeCell ref="B78:C78"/>
  </mergeCells>
  <printOptions/>
  <pageMargins left="0.75" right="0.75" top="1" bottom="1" header="0.5" footer="0.5"/>
  <pageSetup firstPageNumber="1" useFirstPageNumber="1" orientation="portrait" paperSize="9" scale="76"/>
</worksheet>
</file>

<file path=xl/worksheets/sheet23.xml><?xml version="1.0" encoding="utf-8"?>
<worksheet xmlns="http://schemas.openxmlformats.org/spreadsheetml/2006/main" xmlns:r="http://schemas.openxmlformats.org/officeDocument/2006/relationships">
  <dimension ref="A1:I115"/>
  <sheetViews>
    <sheetView showGridLines="0" zoomScalePageLayoutView="0" workbookViewId="0" topLeftCell="A1">
      <selection activeCell="I27" sqref="I27"/>
    </sheetView>
  </sheetViews>
  <sheetFormatPr defaultColWidth="12.00390625" defaultRowHeight="19.5" customHeight="1"/>
  <cols>
    <col min="1" max="1" width="7.421875" style="1" customWidth="1"/>
    <col min="2" max="2" width="6.8515625" style="1" customWidth="1"/>
    <col min="3" max="3" width="8.421875" style="1" customWidth="1"/>
    <col min="4" max="4" width="16.140625" style="1" customWidth="1"/>
    <col min="5" max="5" width="8.421875" style="1" customWidth="1"/>
    <col min="6" max="6" width="7.8515625" style="1" customWidth="1"/>
    <col min="7" max="7" width="14.421875" style="1" customWidth="1"/>
    <col min="8" max="8" width="14.7109375" style="1" customWidth="1"/>
    <col min="9" max="9" width="35.8515625" style="1" customWidth="1"/>
    <col min="10" max="16384" width="12.00390625" style="1" customWidth="1"/>
  </cols>
  <sheetData>
    <row r="1" spans="1:9" ht="12.75">
      <c r="A1" s="179" t="s">
        <v>1110</v>
      </c>
      <c r="B1" s="179"/>
      <c r="C1" s="179"/>
      <c r="D1" s="179"/>
      <c r="E1" s="179"/>
      <c r="F1" s="179"/>
      <c r="G1" s="179"/>
      <c r="H1" s="179"/>
      <c r="I1" s="179"/>
    </row>
    <row r="2" spans="1:9" ht="45" customHeight="1">
      <c r="A2" s="4" t="s">
        <v>1687</v>
      </c>
      <c r="B2" s="4" t="s">
        <v>975</v>
      </c>
      <c r="C2" s="4" t="s">
        <v>976</v>
      </c>
      <c r="D2" s="4" t="s">
        <v>825</v>
      </c>
      <c r="E2" s="4" t="s">
        <v>1114</v>
      </c>
      <c r="F2" s="4" t="s">
        <v>1123</v>
      </c>
      <c r="G2" s="4" t="s">
        <v>2633</v>
      </c>
      <c r="H2" s="4" t="s">
        <v>656</v>
      </c>
      <c r="I2" s="4" t="s">
        <v>776</v>
      </c>
    </row>
    <row r="3" spans="1:9" ht="13.5" customHeight="1">
      <c r="A3" s="4"/>
      <c r="B3" s="4"/>
      <c r="C3" s="4"/>
      <c r="D3" s="4"/>
      <c r="E3" s="4"/>
      <c r="F3" s="4"/>
      <c r="G3" s="4"/>
      <c r="H3" s="4"/>
      <c r="I3" s="4"/>
    </row>
    <row r="4" spans="1:9" ht="12.75">
      <c r="A4" s="179" t="s">
        <v>1203</v>
      </c>
      <c r="B4" s="179"/>
      <c r="C4" s="179"/>
      <c r="D4" s="179"/>
      <c r="E4" s="179"/>
      <c r="F4" s="179"/>
      <c r="G4" s="179"/>
      <c r="H4" s="179"/>
      <c r="I4" s="179"/>
    </row>
    <row r="5" spans="1:9" ht="12.75">
      <c r="A5" s="2"/>
      <c r="B5" s="2"/>
      <c r="C5" s="2"/>
      <c r="D5" s="2"/>
      <c r="E5" s="2"/>
      <c r="F5" s="2"/>
      <c r="G5" s="2"/>
      <c r="H5" s="2"/>
      <c r="I5" s="2"/>
    </row>
    <row r="6" spans="1:9" ht="22.5" customHeight="1">
      <c r="A6" s="7">
        <v>3</v>
      </c>
      <c r="B6" s="7" t="s">
        <v>919</v>
      </c>
      <c r="C6" s="13" t="s">
        <v>1321</v>
      </c>
      <c r="D6" s="8" t="s">
        <v>1041</v>
      </c>
      <c r="E6" s="3" t="s">
        <v>2418</v>
      </c>
      <c r="F6" s="9" t="s">
        <v>1740</v>
      </c>
      <c r="G6" s="13"/>
      <c r="H6" s="9" t="s">
        <v>1740</v>
      </c>
      <c r="I6" s="8" t="s">
        <v>1053</v>
      </c>
    </row>
    <row r="7" spans="1:9" ht="51">
      <c r="A7" s="7">
        <v>5</v>
      </c>
      <c r="B7" s="7" t="s">
        <v>919</v>
      </c>
      <c r="C7" s="8" t="s">
        <v>1321</v>
      </c>
      <c r="D7" s="14" t="s">
        <v>1593</v>
      </c>
      <c r="E7" s="3" t="s">
        <v>2418</v>
      </c>
      <c r="F7" s="9" t="s">
        <v>1740</v>
      </c>
      <c r="G7" s="8"/>
      <c r="H7" s="9" t="s">
        <v>1740</v>
      </c>
      <c r="I7" s="14" t="s">
        <v>1001</v>
      </c>
    </row>
    <row r="8" spans="1:9" ht="51">
      <c r="A8" s="7">
        <v>6</v>
      </c>
      <c r="B8" s="7" t="s">
        <v>919</v>
      </c>
      <c r="C8" s="8" t="s">
        <v>1321</v>
      </c>
      <c r="D8" s="14" t="s">
        <v>1593</v>
      </c>
      <c r="E8" s="3" t="s">
        <v>2418</v>
      </c>
      <c r="F8" s="9" t="s">
        <v>1740</v>
      </c>
      <c r="G8" s="8"/>
      <c r="H8" s="9" t="s">
        <v>1740</v>
      </c>
      <c r="I8" s="14" t="s">
        <v>1180</v>
      </c>
    </row>
    <row r="9" spans="1:9" ht="25.5">
      <c r="A9" s="45" t="s">
        <v>1453</v>
      </c>
      <c r="B9" s="7" t="s">
        <v>919</v>
      </c>
      <c r="C9" s="8" t="s">
        <v>1765</v>
      </c>
      <c r="D9" s="8" t="s">
        <v>1536</v>
      </c>
      <c r="E9" s="8" t="s">
        <v>797</v>
      </c>
      <c r="F9" s="9" t="s">
        <v>1542</v>
      </c>
      <c r="G9" s="13" t="s">
        <v>2257</v>
      </c>
      <c r="H9" s="8" t="s">
        <v>1537</v>
      </c>
      <c r="I9" s="8" t="s">
        <v>1185</v>
      </c>
    </row>
    <row r="10" spans="1:9" ht="12.75">
      <c r="A10" s="7">
        <v>18</v>
      </c>
      <c r="B10" s="7" t="s">
        <v>919</v>
      </c>
      <c r="C10" s="13" t="s">
        <v>1214</v>
      </c>
      <c r="D10" s="8" t="s">
        <v>1984</v>
      </c>
      <c r="E10" s="8" t="s">
        <v>797</v>
      </c>
      <c r="F10" s="9" t="s">
        <v>1339</v>
      </c>
      <c r="G10" s="13"/>
      <c r="H10" s="13" t="s">
        <v>1514</v>
      </c>
      <c r="I10" s="14" t="s">
        <v>1106</v>
      </c>
    </row>
    <row r="11" spans="1:9" ht="25.5">
      <c r="A11" s="7">
        <v>53</v>
      </c>
      <c r="B11" s="7" t="s">
        <v>919</v>
      </c>
      <c r="C11" s="13" t="s">
        <v>1765</v>
      </c>
      <c r="D11" s="8" t="s">
        <v>1171</v>
      </c>
      <c r="E11" s="8" t="s">
        <v>797</v>
      </c>
      <c r="F11" s="9" t="s">
        <v>1542</v>
      </c>
      <c r="G11" s="13" t="s">
        <v>2257</v>
      </c>
      <c r="H11" s="3" t="s">
        <v>1283</v>
      </c>
      <c r="I11" s="14" t="s">
        <v>1177</v>
      </c>
    </row>
    <row r="12" spans="1:9" ht="25.5">
      <c r="A12" s="7">
        <v>64</v>
      </c>
      <c r="B12" s="7" t="s">
        <v>919</v>
      </c>
      <c r="C12" s="13" t="s">
        <v>1857</v>
      </c>
      <c r="D12" s="8" t="s">
        <v>1018</v>
      </c>
      <c r="E12" s="8" t="s">
        <v>797</v>
      </c>
      <c r="F12" s="9" t="s">
        <v>1542</v>
      </c>
      <c r="G12" s="13"/>
      <c r="H12" s="3" t="s">
        <v>1600</v>
      </c>
      <c r="I12" s="14" t="s">
        <v>1019</v>
      </c>
    </row>
    <row r="13" spans="1:9" ht="22.5" customHeight="1">
      <c r="A13" s="7">
        <v>50</v>
      </c>
      <c r="B13" s="7" t="s">
        <v>919</v>
      </c>
      <c r="C13" s="13" t="s">
        <v>1765</v>
      </c>
      <c r="D13" s="8" t="s">
        <v>1194</v>
      </c>
      <c r="E13" s="8" t="s">
        <v>797</v>
      </c>
      <c r="F13" s="9" t="s">
        <v>1542</v>
      </c>
      <c r="G13" s="13"/>
      <c r="H13" s="3" t="s">
        <v>1318</v>
      </c>
      <c r="I13" s="14" t="s">
        <v>1319</v>
      </c>
    </row>
    <row r="14" spans="1:9" ht="25.5">
      <c r="A14" s="7">
        <v>40</v>
      </c>
      <c r="B14" s="7" t="s">
        <v>919</v>
      </c>
      <c r="C14" s="13" t="s">
        <v>1765</v>
      </c>
      <c r="D14" s="8" t="s">
        <v>1449</v>
      </c>
      <c r="E14" s="8" t="s">
        <v>797</v>
      </c>
      <c r="F14" s="9" t="s">
        <v>1339</v>
      </c>
      <c r="G14" s="13"/>
      <c r="H14" s="3" t="s">
        <v>1578</v>
      </c>
      <c r="I14" s="14" t="s">
        <v>1253</v>
      </c>
    </row>
    <row r="15" spans="1:9" ht="25.5">
      <c r="A15" s="7">
        <v>63</v>
      </c>
      <c r="B15" s="7" t="s">
        <v>919</v>
      </c>
      <c r="C15" s="13" t="s">
        <v>1857</v>
      </c>
      <c r="D15" s="8" t="s">
        <v>1449</v>
      </c>
      <c r="E15" s="8" t="s">
        <v>797</v>
      </c>
      <c r="F15" s="9" t="s">
        <v>1542</v>
      </c>
      <c r="G15" s="13"/>
      <c r="H15" s="3" t="s">
        <v>1682</v>
      </c>
      <c r="I15" s="14" t="s">
        <v>1262</v>
      </c>
    </row>
    <row r="16" spans="1:9" ht="25.5">
      <c r="A16" s="7">
        <v>62</v>
      </c>
      <c r="B16" s="7" t="s">
        <v>687</v>
      </c>
      <c r="C16" s="13" t="s">
        <v>1857</v>
      </c>
      <c r="D16" s="8" t="s">
        <v>1343</v>
      </c>
      <c r="E16" s="8" t="s">
        <v>797</v>
      </c>
      <c r="F16" s="9" t="s">
        <v>1542</v>
      </c>
      <c r="G16" s="8" t="s">
        <v>1133</v>
      </c>
      <c r="H16" s="3" t="s">
        <v>1931</v>
      </c>
      <c r="I16" s="14" t="s">
        <v>1477</v>
      </c>
    </row>
    <row r="17" spans="1:9" ht="22.5" customHeight="1">
      <c r="A17" s="7">
        <v>43</v>
      </c>
      <c r="B17" s="7" t="s">
        <v>919</v>
      </c>
      <c r="C17" s="13"/>
      <c r="D17" s="8" t="s">
        <v>1345</v>
      </c>
      <c r="E17" s="8" t="s">
        <v>797</v>
      </c>
      <c r="F17" s="9" t="s">
        <v>1740</v>
      </c>
      <c r="G17" s="13"/>
      <c r="H17" s="3"/>
      <c r="I17" s="14" t="s">
        <v>1347</v>
      </c>
    </row>
    <row r="18" spans="1:9" ht="22.5" customHeight="1">
      <c r="A18" s="7">
        <v>44</v>
      </c>
      <c r="B18" s="7" t="s">
        <v>1740</v>
      </c>
      <c r="C18" s="13"/>
      <c r="D18" s="8" t="s">
        <v>1345</v>
      </c>
      <c r="E18" s="8" t="s">
        <v>797</v>
      </c>
      <c r="F18" s="9" t="s">
        <v>1740</v>
      </c>
      <c r="G18" s="13"/>
      <c r="H18" s="3"/>
      <c r="I18" s="14" t="s">
        <v>1892</v>
      </c>
    </row>
    <row r="19" spans="1:9" ht="25.5">
      <c r="A19" s="7">
        <v>16</v>
      </c>
      <c r="B19" s="7" t="s">
        <v>919</v>
      </c>
      <c r="C19" s="13" t="s">
        <v>1765</v>
      </c>
      <c r="D19" s="8" t="s">
        <v>1092</v>
      </c>
      <c r="E19" s="8" t="s">
        <v>1541</v>
      </c>
      <c r="F19" s="9" t="s">
        <v>1542</v>
      </c>
      <c r="G19" s="8"/>
      <c r="H19" s="14" t="s">
        <v>1218</v>
      </c>
      <c r="I19" s="14" t="s">
        <v>1231</v>
      </c>
    </row>
    <row r="20" spans="1:9" ht="25.5">
      <c r="A20" s="7">
        <v>23</v>
      </c>
      <c r="B20" s="7" t="s">
        <v>2287</v>
      </c>
      <c r="C20" s="13" t="s">
        <v>1765</v>
      </c>
      <c r="D20" s="8" t="s">
        <v>1275</v>
      </c>
      <c r="E20" s="3" t="s">
        <v>1541</v>
      </c>
      <c r="F20" s="9" t="s">
        <v>1542</v>
      </c>
      <c r="G20" s="13"/>
      <c r="H20" s="13" t="s">
        <v>1416</v>
      </c>
      <c r="I20" s="8" t="s">
        <v>2326</v>
      </c>
    </row>
    <row r="21" spans="1:9" ht="12.75">
      <c r="A21" s="7">
        <v>1</v>
      </c>
      <c r="B21" s="7" t="s">
        <v>919</v>
      </c>
      <c r="C21" s="8" t="s">
        <v>1238</v>
      </c>
      <c r="D21" s="8" t="s">
        <v>1105</v>
      </c>
      <c r="E21" s="8" t="s">
        <v>1541</v>
      </c>
      <c r="F21" s="9" t="s">
        <v>1542</v>
      </c>
      <c r="G21" s="13" t="s">
        <v>2257</v>
      </c>
      <c r="H21" s="8" t="s">
        <v>1550</v>
      </c>
      <c r="I21" s="8" t="s">
        <v>1551</v>
      </c>
    </row>
    <row r="22" spans="1:9" ht="27.75" customHeight="1">
      <c r="A22" s="7">
        <v>17</v>
      </c>
      <c r="B22" s="7" t="s">
        <v>919</v>
      </c>
      <c r="C22" s="13" t="s">
        <v>1034</v>
      </c>
      <c r="D22" s="46" t="s">
        <v>980</v>
      </c>
      <c r="E22" s="8" t="s">
        <v>1541</v>
      </c>
      <c r="F22" s="9" t="s">
        <v>1542</v>
      </c>
      <c r="G22" s="13"/>
      <c r="H22" s="9" t="s">
        <v>1512</v>
      </c>
      <c r="I22" s="14" t="s">
        <v>1513</v>
      </c>
    </row>
    <row r="23" spans="1:9" ht="33.75" customHeight="1">
      <c r="A23" s="7">
        <v>22</v>
      </c>
      <c r="B23" s="7" t="s">
        <v>687</v>
      </c>
      <c r="C23" s="8" t="s">
        <v>1765</v>
      </c>
      <c r="D23" s="44" t="s">
        <v>1495</v>
      </c>
      <c r="E23" s="8" t="s">
        <v>1541</v>
      </c>
      <c r="F23" s="9" t="s">
        <v>1542</v>
      </c>
      <c r="G23" s="8"/>
      <c r="H23" s="8" t="s">
        <v>1441</v>
      </c>
      <c r="I23" s="8" t="s">
        <v>1367</v>
      </c>
    </row>
    <row r="24" spans="1:9" ht="25.5">
      <c r="A24" s="7">
        <v>55</v>
      </c>
      <c r="B24" s="7" t="s">
        <v>919</v>
      </c>
      <c r="C24" s="13" t="s">
        <v>1765</v>
      </c>
      <c r="D24" s="8" t="s">
        <v>1134</v>
      </c>
      <c r="E24" s="8" t="s">
        <v>1541</v>
      </c>
      <c r="F24" s="9" t="s">
        <v>1339</v>
      </c>
      <c r="G24" s="13"/>
      <c r="H24" s="3" t="s">
        <v>1837</v>
      </c>
      <c r="I24" s="14" t="s">
        <v>1636</v>
      </c>
    </row>
    <row r="25" spans="1:9" ht="25.5">
      <c r="A25" s="7">
        <v>56</v>
      </c>
      <c r="B25" s="7" t="s">
        <v>919</v>
      </c>
      <c r="C25" s="13" t="s">
        <v>1765</v>
      </c>
      <c r="D25" s="8" t="s">
        <v>1134</v>
      </c>
      <c r="E25" s="8" t="s">
        <v>1541</v>
      </c>
      <c r="F25" s="9" t="s">
        <v>1542</v>
      </c>
      <c r="G25" s="13" t="s">
        <v>2257</v>
      </c>
      <c r="H25" s="3" t="s">
        <v>1408</v>
      </c>
      <c r="I25" s="14" t="s">
        <v>1391</v>
      </c>
    </row>
    <row r="26" spans="1:9" ht="12.75">
      <c r="A26" s="9">
        <v>15</v>
      </c>
      <c r="B26" s="7" t="s">
        <v>687</v>
      </c>
      <c r="C26" s="13" t="s">
        <v>1034</v>
      </c>
      <c r="D26" s="8" t="s">
        <v>1338</v>
      </c>
      <c r="E26" s="8" t="s">
        <v>1541</v>
      </c>
      <c r="F26" s="9" t="s">
        <v>1542</v>
      </c>
      <c r="G26" s="13"/>
      <c r="H26" s="7" t="s">
        <v>1225</v>
      </c>
      <c r="I26" s="14" t="s">
        <v>966</v>
      </c>
    </row>
    <row r="27" spans="1:9" ht="25.5">
      <c r="A27" s="7">
        <v>25</v>
      </c>
      <c r="B27" s="7" t="s">
        <v>919</v>
      </c>
      <c r="C27" s="8" t="s">
        <v>1765</v>
      </c>
      <c r="D27" s="14" t="s">
        <v>1897</v>
      </c>
      <c r="E27" s="3" t="s">
        <v>1541</v>
      </c>
      <c r="F27" s="9" t="s">
        <v>1339</v>
      </c>
      <c r="G27" s="8"/>
      <c r="H27" s="13" t="s">
        <v>1399</v>
      </c>
      <c r="I27" s="14" t="s">
        <v>1642</v>
      </c>
    </row>
    <row r="28" spans="1:9" ht="25.5">
      <c r="A28" s="7">
        <v>26</v>
      </c>
      <c r="B28" s="7" t="s">
        <v>919</v>
      </c>
      <c r="C28" s="8" t="s">
        <v>1765</v>
      </c>
      <c r="D28" s="14" t="s">
        <v>1897</v>
      </c>
      <c r="E28" s="3" t="s">
        <v>1541</v>
      </c>
      <c r="F28" s="9" t="s">
        <v>1339</v>
      </c>
      <c r="G28" s="8"/>
      <c r="H28" s="13" t="s">
        <v>1644</v>
      </c>
      <c r="I28" s="8" t="s">
        <v>2111</v>
      </c>
    </row>
    <row r="29" spans="1:9" ht="25.5">
      <c r="A29" s="7">
        <v>27</v>
      </c>
      <c r="B29" s="7" t="s">
        <v>919</v>
      </c>
      <c r="C29" s="13" t="s">
        <v>1765</v>
      </c>
      <c r="D29" s="14" t="s">
        <v>1897</v>
      </c>
      <c r="E29" s="3" t="s">
        <v>1541</v>
      </c>
      <c r="F29" s="9" t="s">
        <v>1339</v>
      </c>
      <c r="G29" s="13"/>
      <c r="H29" s="8" t="s">
        <v>2037</v>
      </c>
      <c r="I29" s="8" t="s">
        <v>665</v>
      </c>
    </row>
    <row r="30" spans="1:9" ht="25.5">
      <c r="A30" s="7">
        <v>36</v>
      </c>
      <c r="B30" s="7" t="s">
        <v>687</v>
      </c>
      <c r="C30" s="13" t="s">
        <v>1765</v>
      </c>
      <c r="D30" s="8" t="s">
        <v>1590</v>
      </c>
      <c r="E30" s="8" t="s">
        <v>1541</v>
      </c>
      <c r="F30" s="9" t="s">
        <v>1518</v>
      </c>
      <c r="G30" s="8"/>
      <c r="H30" s="3" t="s">
        <v>1777</v>
      </c>
      <c r="I30" s="14" t="s">
        <v>1778</v>
      </c>
    </row>
    <row r="31" spans="1:9" ht="25.5">
      <c r="A31" s="7">
        <v>61</v>
      </c>
      <c r="B31" s="7" t="s">
        <v>919</v>
      </c>
      <c r="C31" s="13" t="s">
        <v>1857</v>
      </c>
      <c r="D31" s="8" t="s">
        <v>1159</v>
      </c>
      <c r="E31" s="8" t="s">
        <v>1541</v>
      </c>
      <c r="F31" s="9" t="s">
        <v>1542</v>
      </c>
      <c r="G31" s="13"/>
      <c r="H31" s="3" t="s">
        <v>1341</v>
      </c>
      <c r="I31" s="14" t="s">
        <v>1342</v>
      </c>
    </row>
    <row r="32" spans="1:9" ht="12.75">
      <c r="A32" s="7">
        <v>24</v>
      </c>
      <c r="B32" s="7" t="s">
        <v>919</v>
      </c>
      <c r="C32" s="13" t="s">
        <v>1765</v>
      </c>
      <c r="D32" s="14" t="s">
        <v>1370</v>
      </c>
      <c r="E32" s="3" t="s">
        <v>1541</v>
      </c>
      <c r="F32" s="9" t="s">
        <v>1542</v>
      </c>
      <c r="G32" s="13"/>
      <c r="H32" s="13" t="s">
        <v>1617</v>
      </c>
      <c r="I32" s="14" t="s">
        <v>1618</v>
      </c>
    </row>
    <row r="33" spans="1:9" ht="14.25" customHeight="1">
      <c r="A33" s="7">
        <v>37</v>
      </c>
      <c r="B33" s="7" t="s">
        <v>687</v>
      </c>
      <c r="C33" s="13" t="s">
        <v>1765</v>
      </c>
      <c r="D33" s="46" t="s">
        <v>1211</v>
      </c>
      <c r="E33" s="8" t="s">
        <v>1541</v>
      </c>
      <c r="F33" s="9" t="s">
        <v>1542</v>
      </c>
      <c r="G33" s="13"/>
      <c r="H33" s="13" t="s">
        <v>1466</v>
      </c>
      <c r="I33" s="14" t="s">
        <v>1188</v>
      </c>
    </row>
    <row r="34" spans="1:9" ht="14.25" customHeight="1">
      <c r="A34" s="7">
        <v>45</v>
      </c>
      <c r="B34" s="7" t="s">
        <v>919</v>
      </c>
      <c r="C34" s="13" t="s">
        <v>1765</v>
      </c>
      <c r="D34" s="46" t="s">
        <v>1211</v>
      </c>
      <c r="E34" s="8" t="s">
        <v>1541</v>
      </c>
      <c r="F34" s="9" t="s">
        <v>1339</v>
      </c>
      <c r="G34" s="13"/>
      <c r="H34" s="3" t="s">
        <v>1473</v>
      </c>
      <c r="I34" s="14" t="s">
        <v>992</v>
      </c>
    </row>
    <row r="35" spans="1:9" ht="32.25" customHeight="1">
      <c r="A35" s="7">
        <v>69</v>
      </c>
      <c r="B35" s="7" t="s">
        <v>919</v>
      </c>
      <c r="C35" s="13" t="s">
        <v>1857</v>
      </c>
      <c r="D35" s="46" t="s">
        <v>936</v>
      </c>
      <c r="E35" s="8" t="s">
        <v>1541</v>
      </c>
      <c r="F35" s="9" t="s">
        <v>1542</v>
      </c>
      <c r="G35" s="13"/>
      <c r="H35" s="3" t="s">
        <v>1432</v>
      </c>
      <c r="I35" s="14" t="s">
        <v>1768</v>
      </c>
    </row>
    <row r="36" spans="1:9" ht="12.75">
      <c r="A36" s="7">
        <v>59</v>
      </c>
      <c r="B36" s="7" t="s">
        <v>919</v>
      </c>
      <c r="C36" s="13" t="s">
        <v>1765</v>
      </c>
      <c r="D36" s="8" t="s">
        <v>909</v>
      </c>
      <c r="E36" s="8" t="s">
        <v>1541</v>
      </c>
      <c r="F36" s="9" t="s">
        <v>1339</v>
      </c>
      <c r="G36" s="13"/>
      <c r="H36" s="3" t="s">
        <v>1125</v>
      </c>
      <c r="I36" s="14" t="s">
        <v>788</v>
      </c>
    </row>
    <row r="37" spans="1:9" ht="12.75">
      <c r="A37" s="7">
        <v>60</v>
      </c>
      <c r="B37" s="7" t="s">
        <v>919</v>
      </c>
      <c r="C37" s="13" t="s">
        <v>1765</v>
      </c>
      <c r="D37" s="8" t="s">
        <v>909</v>
      </c>
      <c r="E37" s="8" t="s">
        <v>1541</v>
      </c>
      <c r="F37" s="9" t="s">
        <v>1339</v>
      </c>
      <c r="G37" s="13"/>
      <c r="H37" s="3" t="s">
        <v>911</v>
      </c>
      <c r="I37" s="14" t="s">
        <v>914</v>
      </c>
    </row>
    <row r="38" spans="1:9" ht="25.5">
      <c r="A38" s="7">
        <v>58</v>
      </c>
      <c r="B38" s="7" t="s">
        <v>919</v>
      </c>
      <c r="C38" s="13" t="s">
        <v>1765</v>
      </c>
      <c r="D38" s="8" t="s">
        <v>1153</v>
      </c>
      <c r="E38" s="8" t="s">
        <v>1541</v>
      </c>
      <c r="F38" s="9" t="s">
        <v>1339</v>
      </c>
      <c r="G38" s="13"/>
      <c r="H38" s="3" t="s">
        <v>1032</v>
      </c>
      <c r="I38" s="14" t="s">
        <v>1176</v>
      </c>
    </row>
    <row r="39" spans="1:9" ht="25.5">
      <c r="A39" s="7">
        <v>47</v>
      </c>
      <c r="B39" s="7" t="s">
        <v>919</v>
      </c>
      <c r="C39" s="13" t="s">
        <v>1765</v>
      </c>
      <c r="D39" s="8" t="s">
        <v>1306</v>
      </c>
      <c r="E39" s="8" t="s">
        <v>2004</v>
      </c>
      <c r="F39" s="9" t="s">
        <v>1542</v>
      </c>
      <c r="G39" s="13"/>
      <c r="H39" s="3" t="s">
        <v>1307</v>
      </c>
      <c r="I39" s="14" t="s">
        <v>1295</v>
      </c>
    </row>
    <row r="40" spans="1:9" ht="25.5">
      <c r="A40" s="7">
        <v>48</v>
      </c>
      <c r="B40" s="7" t="s">
        <v>919</v>
      </c>
      <c r="C40" s="13" t="s">
        <v>1765</v>
      </c>
      <c r="D40" s="8" t="s">
        <v>1306</v>
      </c>
      <c r="E40" s="8" t="s">
        <v>2004</v>
      </c>
      <c r="F40" s="9" t="s">
        <v>1542</v>
      </c>
      <c r="G40" s="13"/>
      <c r="H40" s="3" t="s">
        <v>1296</v>
      </c>
      <c r="I40" s="14" t="s">
        <v>1653</v>
      </c>
    </row>
    <row r="41" spans="1:9" ht="25.5">
      <c r="A41" s="7">
        <v>54</v>
      </c>
      <c r="B41" s="7" t="s">
        <v>919</v>
      </c>
      <c r="C41" s="13" t="s">
        <v>1857</v>
      </c>
      <c r="D41" s="8" t="s">
        <v>915</v>
      </c>
      <c r="E41" s="8" t="s">
        <v>2004</v>
      </c>
      <c r="F41" s="9" t="s">
        <v>1542</v>
      </c>
      <c r="G41" s="13" t="s">
        <v>2257</v>
      </c>
      <c r="H41" s="3" t="s">
        <v>916</v>
      </c>
      <c r="I41" s="14" t="s">
        <v>1688</v>
      </c>
    </row>
    <row r="42" spans="1:9" ht="12.75">
      <c r="A42" s="7">
        <v>57</v>
      </c>
      <c r="B42" s="7" t="s">
        <v>919</v>
      </c>
      <c r="C42" s="13" t="s">
        <v>1857</v>
      </c>
      <c r="D42" s="8" t="s">
        <v>1998</v>
      </c>
      <c r="E42" s="8" t="s">
        <v>2004</v>
      </c>
      <c r="F42" s="9" t="s">
        <v>1542</v>
      </c>
      <c r="G42" s="13"/>
      <c r="H42" s="3" t="s">
        <v>1126</v>
      </c>
      <c r="I42" s="14" t="s">
        <v>1638</v>
      </c>
    </row>
    <row r="43" spans="1:9" ht="12.75">
      <c r="A43" s="7">
        <v>65</v>
      </c>
      <c r="B43" s="7" t="s">
        <v>919</v>
      </c>
      <c r="C43" s="13" t="s">
        <v>1857</v>
      </c>
      <c r="D43" s="8" t="s">
        <v>1998</v>
      </c>
      <c r="E43" s="8" t="s">
        <v>2004</v>
      </c>
      <c r="F43" s="9" t="s">
        <v>1542</v>
      </c>
      <c r="G43" s="13"/>
      <c r="H43" s="3" t="s">
        <v>987</v>
      </c>
      <c r="I43" s="14" t="s">
        <v>988</v>
      </c>
    </row>
    <row r="44" spans="1:9" ht="12.75">
      <c r="A44" s="7">
        <v>4</v>
      </c>
      <c r="B44" s="7" t="s">
        <v>919</v>
      </c>
      <c r="C44" s="13" t="s">
        <v>1034</v>
      </c>
      <c r="D44" s="14" t="s">
        <v>1036</v>
      </c>
      <c r="E44" s="3" t="s">
        <v>2004</v>
      </c>
      <c r="F44" s="9" t="s">
        <v>1339</v>
      </c>
      <c r="G44" s="13"/>
      <c r="H44" s="13" t="s">
        <v>1037</v>
      </c>
      <c r="I44" s="14" t="s">
        <v>1038</v>
      </c>
    </row>
    <row r="45" spans="1:9" ht="25.5">
      <c r="A45" s="7">
        <v>41</v>
      </c>
      <c r="B45" s="7" t="s">
        <v>919</v>
      </c>
      <c r="C45" s="13" t="s">
        <v>1765</v>
      </c>
      <c r="D45" s="8" t="s">
        <v>1697</v>
      </c>
      <c r="E45" s="8" t="s">
        <v>2004</v>
      </c>
      <c r="F45" s="9" t="s">
        <v>1528</v>
      </c>
      <c r="G45" s="13"/>
      <c r="H45" s="3" t="s">
        <v>1529</v>
      </c>
      <c r="I45" s="14" t="s">
        <v>1530</v>
      </c>
    </row>
    <row r="46" spans="1:9" ht="12.75">
      <c r="A46" s="7">
        <v>20</v>
      </c>
      <c r="B46" s="7" t="s">
        <v>919</v>
      </c>
      <c r="C46" s="13" t="s">
        <v>1214</v>
      </c>
      <c r="D46" s="8" t="s">
        <v>1102</v>
      </c>
      <c r="E46" s="8" t="s">
        <v>2004</v>
      </c>
      <c r="F46" s="9" t="s">
        <v>1542</v>
      </c>
      <c r="G46" s="13"/>
      <c r="H46" s="3" t="s">
        <v>1103</v>
      </c>
      <c r="I46" s="14" t="s">
        <v>1117</v>
      </c>
    </row>
    <row r="47" spans="1:9" ht="25.5">
      <c r="A47" s="7">
        <v>42</v>
      </c>
      <c r="B47" s="7" t="s">
        <v>919</v>
      </c>
      <c r="C47" s="13" t="s">
        <v>1857</v>
      </c>
      <c r="D47" s="8" t="s">
        <v>2209</v>
      </c>
      <c r="E47" s="8" t="s">
        <v>2004</v>
      </c>
      <c r="F47" s="9" t="s">
        <v>1542</v>
      </c>
      <c r="G47" s="13"/>
      <c r="H47" s="3" t="s">
        <v>1519</v>
      </c>
      <c r="I47" s="14" t="s">
        <v>1254</v>
      </c>
    </row>
    <row r="48" spans="1:9" ht="25.5">
      <c r="A48" s="7">
        <v>46</v>
      </c>
      <c r="B48" s="7" t="s">
        <v>919</v>
      </c>
      <c r="C48" s="13" t="s">
        <v>1765</v>
      </c>
      <c r="D48" s="8" t="s">
        <v>1375</v>
      </c>
      <c r="E48" s="8" t="s">
        <v>2004</v>
      </c>
      <c r="F48" s="9" t="s">
        <v>1542</v>
      </c>
      <c r="G48" s="13"/>
      <c r="H48" s="3" t="s">
        <v>1240</v>
      </c>
      <c r="I48" s="14" t="s">
        <v>1752</v>
      </c>
    </row>
    <row r="49" spans="1:9" ht="25.5">
      <c r="A49" s="7">
        <v>28</v>
      </c>
      <c r="B49" s="7" t="s">
        <v>919</v>
      </c>
      <c r="C49" s="13" t="s">
        <v>1765</v>
      </c>
      <c r="D49" s="14" t="s">
        <v>1588</v>
      </c>
      <c r="E49" s="3" t="s">
        <v>717</v>
      </c>
      <c r="F49" s="9" t="s">
        <v>1242</v>
      </c>
      <c r="G49" s="13"/>
      <c r="H49" s="8" t="s">
        <v>1589</v>
      </c>
      <c r="I49" s="8" t="s">
        <v>1700</v>
      </c>
    </row>
    <row r="50" spans="1:9" ht="25.5">
      <c r="A50" s="7">
        <v>39</v>
      </c>
      <c r="B50" s="7" t="s">
        <v>919</v>
      </c>
      <c r="C50" s="13" t="s">
        <v>1765</v>
      </c>
      <c r="D50" s="8" t="s">
        <v>1508</v>
      </c>
      <c r="E50" s="8" t="s">
        <v>717</v>
      </c>
      <c r="F50" s="9" t="s">
        <v>1339</v>
      </c>
      <c r="G50" s="8"/>
      <c r="H50" s="8" t="s">
        <v>1820</v>
      </c>
      <c r="I50" s="8" t="s">
        <v>1814</v>
      </c>
    </row>
    <row r="51" spans="1:9" ht="25.5">
      <c r="A51" s="7">
        <v>30</v>
      </c>
      <c r="B51" s="7" t="s">
        <v>919</v>
      </c>
      <c r="C51" s="13" t="s">
        <v>1765</v>
      </c>
      <c r="D51" s="8" t="s">
        <v>1061</v>
      </c>
      <c r="E51" s="3" t="s">
        <v>717</v>
      </c>
      <c r="F51" s="9" t="s">
        <v>1542</v>
      </c>
      <c r="G51" s="13" t="s">
        <v>2257</v>
      </c>
      <c r="H51" s="14" t="s">
        <v>2008</v>
      </c>
      <c r="I51" s="14" t="s">
        <v>1819</v>
      </c>
    </row>
    <row r="52" spans="1:9" ht="55.5" customHeight="1">
      <c r="A52" s="7">
        <v>68</v>
      </c>
      <c r="B52" s="7" t="s">
        <v>919</v>
      </c>
      <c r="C52" s="13" t="s">
        <v>1765</v>
      </c>
      <c r="D52" s="8" t="s">
        <v>971</v>
      </c>
      <c r="E52" s="8" t="s">
        <v>1291</v>
      </c>
      <c r="F52" s="9" t="s">
        <v>1339</v>
      </c>
      <c r="G52" s="3" t="s">
        <v>2257</v>
      </c>
      <c r="H52" s="8" t="s">
        <v>859</v>
      </c>
      <c r="I52" s="14" t="s">
        <v>996</v>
      </c>
    </row>
    <row r="53" spans="1:9" ht="51">
      <c r="A53" s="7" t="s">
        <v>1127</v>
      </c>
      <c r="B53" s="7" t="s">
        <v>687</v>
      </c>
      <c r="C53" s="13" t="s">
        <v>1765</v>
      </c>
      <c r="D53" s="8" t="s">
        <v>1565</v>
      </c>
      <c r="E53" s="8" t="s">
        <v>921</v>
      </c>
      <c r="F53" s="9" t="s">
        <v>1542</v>
      </c>
      <c r="G53" s="13" t="s">
        <v>2257</v>
      </c>
      <c r="H53" s="14" t="s">
        <v>1859</v>
      </c>
      <c r="I53" s="14" t="s">
        <v>1860</v>
      </c>
    </row>
    <row r="54" spans="1:9" ht="25.5">
      <c r="A54" s="7">
        <v>38</v>
      </c>
      <c r="B54" s="7" t="s">
        <v>919</v>
      </c>
      <c r="C54" s="13" t="s">
        <v>1765</v>
      </c>
      <c r="D54" s="8" t="s">
        <v>1373</v>
      </c>
      <c r="E54" s="8" t="s">
        <v>921</v>
      </c>
      <c r="F54" s="9" t="s">
        <v>1542</v>
      </c>
      <c r="G54" s="13"/>
      <c r="H54" s="9"/>
      <c r="I54" s="14" t="s">
        <v>1471</v>
      </c>
    </row>
    <row r="55" spans="1:9" ht="25.5">
      <c r="A55" s="9">
        <v>10</v>
      </c>
      <c r="B55" s="7" t="s">
        <v>687</v>
      </c>
      <c r="C55" s="13" t="s">
        <v>1034</v>
      </c>
      <c r="D55" s="8" t="s">
        <v>928</v>
      </c>
      <c r="E55" s="3" t="s">
        <v>921</v>
      </c>
      <c r="F55" s="9" t="s">
        <v>1542</v>
      </c>
      <c r="G55" s="8" t="s">
        <v>929</v>
      </c>
      <c r="H55" s="14" t="s">
        <v>812</v>
      </c>
      <c r="I55" s="14" t="s">
        <v>813</v>
      </c>
    </row>
    <row r="56" spans="1:9" ht="25.5">
      <c r="A56" s="9">
        <v>12</v>
      </c>
      <c r="B56" s="7" t="s">
        <v>687</v>
      </c>
      <c r="C56" s="13" t="s">
        <v>1034</v>
      </c>
      <c r="D56" s="8" t="s">
        <v>928</v>
      </c>
      <c r="E56" s="3" t="s">
        <v>921</v>
      </c>
      <c r="F56" s="9" t="s">
        <v>1542</v>
      </c>
      <c r="G56" s="13"/>
      <c r="H56" s="14" t="s">
        <v>812</v>
      </c>
      <c r="I56" s="14" t="s">
        <v>1213</v>
      </c>
    </row>
    <row r="57" spans="1:9" ht="25.5">
      <c r="A57" s="7">
        <v>9</v>
      </c>
      <c r="B57" s="7" t="s">
        <v>2006</v>
      </c>
      <c r="C57" s="13" t="s">
        <v>1765</v>
      </c>
      <c r="D57" s="14" t="s">
        <v>823</v>
      </c>
      <c r="E57" s="3" t="s">
        <v>921</v>
      </c>
      <c r="F57" s="9" t="s">
        <v>1542</v>
      </c>
      <c r="G57" s="13" t="s">
        <v>2257</v>
      </c>
      <c r="H57" s="8" t="s">
        <v>1068</v>
      </c>
      <c r="I57" s="8" t="s">
        <v>927</v>
      </c>
    </row>
    <row r="58" spans="1:9" ht="25.5">
      <c r="A58" s="7">
        <v>8</v>
      </c>
      <c r="B58" s="7" t="s">
        <v>2006</v>
      </c>
      <c r="C58" s="13" t="s">
        <v>1765</v>
      </c>
      <c r="D58" s="14" t="s">
        <v>924</v>
      </c>
      <c r="E58" s="3" t="s">
        <v>921</v>
      </c>
      <c r="F58" s="9" t="s">
        <v>1542</v>
      </c>
      <c r="G58" s="13" t="s">
        <v>2257</v>
      </c>
      <c r="H58" s="8" t="s">
        <v>1344</v>
      </c>
      <c r="I58" s="8" t="s">
        <v>1462</v>
      </c>
    </row>
    <row r="59" spans="1:9" ht="25.5">
      <c r="A59" s="7">
        <v>7</v>
      </c>
      <c r="B59" s="7" t="s">
        <v>919</v>
      </c>
      <c r="C59" s="13" t="s">
        <v>1034</v>
      </c>
      <c r="D59" s="14" t="s">
        <v>1050</v>
      </c>
      <c r="E59" s="3" t="s">
        <v>921</v>
      </c>
      <c r="F59" s="9" t="s">
        <v>1542</v>
      </c>
      <c r="G59" s="13" t="s">
        <v>2257</v>
      </c>
      <c r="H59" s="8" t="s">
        <v>1051</v>
      </c>
      <c r="I59" s="8" t="s">
        <v>1057</v>
      </c>
    </row>
    <row r="60" spans="1:9" ht="25.5">
      <c r="A60" s="7">
        <v>66</v>
      </c>
      <c r="B60" s="7" t="s">
        <v>919</v>
      </c>
      <c r="C60" s="13" t="s">
        <v>1857</v>
      </c>
      <c r="D60" s="8" t="s">
        <v>1509</v>
      </c>
      <c r="E60" s="8" t="s">
        <v>921</v>
      </c>
      <c r="F60" s="9" t="s">
        <v>1542</v>
      </c>
      <c r="G60" s="13"/>
      <c r="H60" s="14" t="s">
        <v>1510</v>
      </c>
      <c r="I60" s="14" t="s">
        <v>1259</v>
      </c>
    </row>
    <row r="61" spans="1:9" ht="38.25">
      <c r="A61" s="7">
        <v>31</v>
      </c>
      <c r="B61" s="7" t="s">
        <v>687</v>
      </c>
      <c r="C61" s="13" t="s">
        <v>1765</v>
      </c>
      <c r="D61" s="8" t="s">
        <v>1200</v>
      </c>
      <c r="E61" s="3" t="s">
        <v>921</v>
      </c>
      <c r="F61" s="9" t="s">
        <v>1542</v>
      </c>
      <c r="G61" s="13"/>
      <c r="H61" s="14" t="s">
        <v>1327</v>
      </c>
      <c r="I61" s="14" t="s">
        <v>1804</v>
      </c>
    </row>
    <row r="62" spans="1:9" ht="38.25">
      <c r="A62" s="7">
        <v>32</v>
      </c>
      <c r="B62" s="7" t="s">
        <v>687</v>
      </c>
      <c r="C62" s="13" t="s">
        <v>1765</v>
      </c>
      <c r="D62" s="8" t="s">
        <v>1200</v>
      </c>
      <c r="E62" s="3" t="s">
        <v>921</v>
      </c>
      <c r="F62" s="9" t="s">
        <v>1542</v>
      </c>
      <c r="G62" s="13"/>
      <c r="H62" s="8" t="s">
        <v>934</v>
      </c>
      <c r="I62" s="14" t="s">
        <v>1937</v>
      </c>
    </row>
    <row r="63" spans="1:9" ht="25.5">
      <c r="A63" s="7">
        <v>35</v>
      </c>
      <c r="B63" s="7" t="s">
        <v>687</v>
      </c>
      <c r="C63" s="13" t="s">
        <v>1765</v>
      </c>
      <c r="D63" s="8" t="s">
        <v>1633</v>
      </c>
      <c r="E63" s="8" t="s">
        <v>921</v>
      </c>
      <c r="F63" s="9" t="s">
        <v>1542</v>
      </c>
      <c r="G63" s="13" t="s">
        <v>2257</v>
      </c>
      <c r="H63" s="8" t="s">
        <v>1336</v>
      </c>
      <c r="I63" s="14" t="s">
        <v>1591</v>
      </c>
    </row>
    <row r="64" spans="1:9" ht="25.5">
      <c r="A64" s="9">
        <v>11</v>
      </c>
      <c r="B64" s="7" t="s">
        <v>687</v>
      </c>
      <c r="C64" s="13" t="s">
        <v>819</v>
      </c>
      <c r="D64" s="8" t="s">
        <v>1788</v>
      </c>
      <c r="E64" s="3" t="s">
        <v>921</v>
      </c>
      <c r="F64" s="9" t="s">
        <v>1542</v>
      </c>
      <c r="G64" s="13"/>
      <c r="H64" s="14" t="s">
        <v>963</v>
      </c>
      <c r="I64" s="14" t="s">
        <v>1079</v>
      </c>
    </row>
    <row r="65" spans="1:9" ht="22.5" customHeight="1">
      <c r="A65" s="7">
        <v>52</v>
      </c>
      <c r="B65" s="7" t="s">
        <v>919</v>
      </c>
      <c r="C65" s="13" t="s">
        <v>1765</v>
      </c>
      <c r="D65" s="8" t="s">
        <v>2000</v>
      </c>
      <c r="E65" s="8" t="s">
        <v>921</v>
      </c>
      <c r="F65" s="9" t="s">
        <v>1339</v>
      </c>
      <c r="G65" s="13" t="s">
        <v>2257</v>
      </c>
      <c r="H65" s="3" t="s">
        <v>2001</v>
      </c>
      <c r="I65" s="14" t="s">
        <v>2002</v>
      </c>
    </row>
    <row r="66" spans="1:9" ht="25.5">
      <c r="A66" s="7">
        <v>29</v>
      </c>
      <c r="B66" s="7" t="s">
        <v>919</v>
      </c>
      <c r="C66" s="13" t="s">
        <v>1765</v>
      </c>
      <c r="D66" s="14" t="s">
        <v>1702</v>
      </c>
      <c r="E66" s="3" t="s">
        <v>921</v>
      </c>
      <c r="F66" s="9" t="s">
        <v>1242</v>
      </c>
      <c r="G66" s="13"/>
      <c r="H66" s="8" t="s">
        <v>1703</v>
      </c>
      <c r="I66" s="8" t="s">
        <v>1060</v>
      </c>
    </row>
    <row r="67" spans="1:9" ht="38.25">
      <c r="A67" s="7">
        <v>21</v>
      </c>
      <c r="B67" s="7" t="s">
        <v>687</v>
      </c>
      <c r="C67" s="8" t="s">
        <v>1765</v>
      </c>
      <c r="D67" s="8" t="s">
        <v>1362</v>
      </c>
      <c r="E67" s="8" t="s">
        <v>921</v>
      </c>
      <c r="F67" s="9" t="s">
        <v>1542</v>
      </c>
      <c r="G67" s="8" t="s">
        <v>2257</v>
      </c>
      <c r="H67" s="8" t="s">
        <v>1813</v>
      </c>
      <c r="I67" s="8" t="s">
        <v>1417</v>
      </c>
    </row>
    <row r="68" spans="1:9" ht="25.5">
      <c r="A68" s="7">
        <v>34</v>
      </c>
      <c r="B68" s="7" t="s">
        <v>919</v>
      </c>
      <c r="C68" s="13" t="s">
        <v>1765</v>
      </c>
      <c r="D68" s="8" t="s">
        <v>1854</v>
      </c>
      <c r="E68" s="3" t="s">
        <v>921</v>
      </c>
      <c r="F68" s="9" t="s">
        <v>1542</v>
      </c>
      <c r="G68" s="13"/>
      <c r="H68" s="8" t="s">
        <v>1979</v>
      </c>
      <c r="I68" s="14" t="s">
        <v>1743</v>
      </c>
    </row>
    <row r="69" spans="1:9" ht="12.75">
      <c r="A69" s="7">
        <v>51</v>
      </c>
      <c r="B69" s="7" t="s">
        <v>919</v>
      </c>
      <c r="C69" s="13" t="s">
        <v>1765</v>
      </c>
      <c r="D69" s="8" t="s">
        <v>1048</v>
      </c>
      <c r="E69" s="8" t="s">
        <v>921</v>
      </c>
      <c r="F69" s="9" t="s">
        <v>1542</v>
      </c>
      <c r="G69" s="13"/>
      <c r="H69" s="3" t="s">
        <v>1049</v>
      </c>
      <c r="I69" s="14" t="s">
        <v>1035</v>
      </c>
    </row>
    <row r="70" spans="1:9" ht="38.25">
      <c r="A70" s="7">
        <v>67</v>
      </c>
      <c r="B70" s="7" t="s">
        <v>687</v>
      </c>
      <c r="C70" s="13" t="s">
        <v>1857</v>
      </c>
      <c r="D70" s="8" t="s">
        <v>1260</v>
      </c>
      <c r="E70" s="8" t="s">
        <v>1606</v>
      </c>
      <c r="F70" s="9" t="s">
        <v>1542</v>
      </c>
      <c r="G70" s="13"/>
      <c r="H70" s="3"/>
      <c r="I70" s="14" t="s">
        <v>325</v>
      </c>
    </row>
    <row r="71" spans="1:9" ht="25.5">
      <c r="A71" s="7">
        <v>13</v>
      </c>
      <c r="B71" s="7" t="s">
        <v>919</v>
      </c>
      <c r="C71" s="13" t="s">
        <v>1214</v>
      </c>
      <c r="D71" s="8" t="s">
        <v>294</v>
      </c>
      <c r="E71" s="8" t="s">
        <v>1353</v>
      </c>
      <c r="F71" s="9" t="s">
        <v>1339</v>
      </c>
      <c r="G71" s="13" t="s">
        <v>2257</v>
      </c>
      <c r="H71" s="14" t="s">
        <v>1226</v>
      </c>
      <c r="I71" s="14" t="s">
        <v>1239</v>
      </c>
    </row>
    <row r="72" spans="1:9" ht="12.75">
      <c r="A72" s="7"/>
      <c r="B72" s="7"/>
      <c r="C72" s="13"/>
      <c r="D72" s="8"/>
      <c r="E72" s="8"/>
      <c r="F72" s="9"/>
      <c r="G72" s="13"/>
      <c r="H72" s="14"/>
      <c r="I72" s="14"/>
    </row>
    <row r="73" spans="1:9" ht="12.75">
      <c r="A73" s="179" t="s">
        <v>1073</v>
      </c>
      <c r="B73" s="179"/>
      <c r="C73" s="179"/>
      <c r="D73" s="179"/>
      <c r="E73" s="179"/>
      <c r="F73" s="179"/>
      <c r="G73" s="179"/>
      <c r="H73" s="179"/>
      <c r="I73" s="179"/>
    </row>
    <row r="74" spans="1:9" ht="12.75">
      <c r="A74" s="7"/>
      <c r="B74" s="7"/>
      <c r="C74" s="13"/>
      <c r="D74" s="8"/>
      <c r="E74" s="8"/>
      <c r="F74" s="9"/>
      <c r="G74" s="13"/>
      <c r="H74" s="14"/>
      <c r="I74" s="14"/>
    </row>
    <row r="75" spans="1:9" ht="25.5">
      <c r="A75" s="7">
        <v>69</v>
      </c>
      <c r="B75" s="7" t="s">
        <v>919</v>
      </c>
      <c r="C75" s="9" t="s">
        <v>1857</v>
      </c>
      <c r="D75" s="8" t="s">
        <v>1858</v>
      </c>
      <c r="E75" s="8" t="s">
        <v>1541</v>
      </c>
      <c r="F75" s="9" t="s">
        <v>1542</v>
      </c>
      <c r="G75" s="9"/>
      <c r="H75" s="3" t="s">
        <v>1432</v>
      </c>
      <c r="I75" s="14" t="s">
        <v>1768</v>
      </c>
    </row>
    <row r="76" spans="1:9" ht="38.25">
      <c r="A76" s="9">
        <v>70</v>
      </c>
      <c r="B76" s="9" t="s">
        <v>919</v>
      </c>
      <c r="C76" s="9" t="s">
        <v>1857</v>
      </c>
      <c r="D76" s="14" t="s">
        <v>1381</v>
      </c>
      <c r="E76" s="3" t="s">
        <v>921</v>
      </c>
      <c r="F76" s="9" t="s">
        <v>1542</v>
      </c>
      <c r="G76" s="13" t="s">
        <v>2257</v>
      </c>
      <c r="H76" s="3" t="s">
        <v>1346</v>
      </c>
      <c r="I76" s="14" t="s">
        <v>1417</v>
      </c>
    </row>
    <row r="77" spans="1:9" ht="22.5" customHeight="1">
      <c r="A77" s="7">
        <v>71</v>
      </c>
      <c r="B77" s="9" t="s">
        <v>687</v>
      </c>
      <c r="C77" s="9" t="s">
        <v>1857</v>
      </c>
      <c r="D77" s="14" t="s">
        <v>1345</v>
      </c>
      <c r="E77" s="3" t="s">
        <v>797</v>
      </c>
      <c r="F77" s="9" t="s">
        <v>1542</v>
      </c>
      <c r="G77" s="13" t="s">
        <v>2257</v>
      </c>
      <c r="H77" s="3" t="s">
        <v>2030</v>
      </c>
      <c r="I77" s="3" t="s">
        <v>925</v>
      </c>
    </row>
    <row r="78" spans="1:9" ht="25.5">
      <c r="A78" s="9">
        <v>72</v>
      </c>
      <c r="B78" s="9" t="s">
        <v>687</v>
      </c>
      <c r="C78" s="9" t="s">
        <v>1857</v>
      </c>
      <c r="D78" s="14" t="s">
        <v>936</v>
      </c>
      <c r="E78" s="3" t="s">
        <v>1541</v>
      </c>
      <c r="F78" s="9" t="s">
        <v>1542</v>
      </c>
      <c r="G78" s="3"/>
      <c r="H78" s="3" t="s">
        <v>1777</v>
      </c>
      <c r="I78" s="3" t="s">
        <v>817</v>
      </c>
    </row>
    <row r="79" spans="1:9" ht="25.5">
      <c r="A79" s="9">
        <v>73</v>
      </c>
      <c r="B79" s="9" t="s">
        <v>687</v>
      </c>
      <c r="C79" s="9" t="s">
        <v>1857</v>
      </c>
      <c r="D79" s="14" t="s">
        <v>936</v>
      </c>
      <c r="E79" s="3" t="s">
        <v>1541</v>
      </c>
      <c r="F79" s="9" t="s">
        <v>1542</v>
      </c>
      <c r="G79" s="3"/>
      <c r="H79" s="3" t="s">
        <v>1777</v>
      </c>
      <c r="I79" s="14" t="s">
        <v>1465</v>
      </c>
    </row>
    <row r="80" spans="1:9" ht="25.5">
      <c r="A80" s="7">
        <v>74</v>
      </c>
      <c r="B80" s="9" t="s">
        <v>919</v>
      </c>
      <c r="C80" s="9" t="s">
        <v>1730</v>
      </c>
      <c r="D80" s="14" t="s">
        <v>1663</v>
      </c>
      <c r="E80" s="3" t="s">
        <v>1664</v>
      </c>
      <c r="F80" s="9" t="s">
        <v>1542</v>
      </c>
      <c r="G80" s="3"/>
      <c r="H80" s="3"/>
      <c r="I80" s="14" t="s">
        <v>1475</v>
      </c>
    </row>
    <row r="81" spans="1:9" ht="25.5">
      <c r="A81" s="9">
        <v>75</v>
      </c>
      <c r="B81" s="9" t="s">
        <v>919</v>
      </c>
      <c r="C81" s="9" t="s">
        <v>1857</v>
      </c>
      <c r="D81" s="14" t="s">
        <v>1350</v>
      </c>
      <c r="E81" s="3" t="s">
        <v>921</v>
      </c>
      <c r="F81" s="9" t="s">
        <v>1339</v>
      </c>
      <c r="G81" s="3"/>
      <c r="H81" s="3" t="s">
        <v>1575</v>
      </c>
      <c r="I81" s="14" t="s">
        <v>1576</v>
      </c>
    </row>
    <row r="82" spans="1:9" ht="25.5">
      <c r="A82" s="9">
        <v>76</v>
      </c>
      <c r="B82" s="9" t="s">
        <v>687</v>
      </c>
      <c r="C82" s="9" t="s">
        <v>1857</v>
      </c>
      <c r="D82" s="14" t="s">
        <v>1866</v>
      </c>
      <c r="E82" s="3" t="s">
        <v>797</v>
      </c>
      <c r="F82" s="9" t="s">
        <v>1542</v>
      </c>
      <c r="G82" s="14" t="s">
        <v>1599</v>
      </c>
      <c r="H82" s="3" t="s">
        <v>1867</v>
      </c>
      <c r="I82" s="14" t="s">
        <v>1403</v>
      </c>
    </row>
    <row r="83" spans="1:9" ht="25.5">
      <c r="A83" s="9">
        <v>77</v>
      </c>
      <c r="B83" s="9" t="s">
        <v>687</v>
      </c>
      <c r="C83" s="9" t="s">
        <v>1857</v>
      </c>
      <c r="D83" s="14" t="s">
        <v>1063</v>
      </c>
      <c r="E83" s="3" t="s">
        <v>797</v>
      </c>
      <c r="F83" s="9" t="s">
        <v>1542</v>
      </c>
      <c r="G83" s="3" t="s">
        <v>2096</v>
      </c>
      <c r="H83" s="3" t="s">
        <v>1064</v>
      </c>
      <c r="I83" s="14" t="s">
        <v>1598</v>
      </c>
    </row>
    <row r="84" spans="1:9" ht="25.5">
      <c r="A84" s="9">
        <v>78</v>
      </c>
      <c r="B84" s="9" t="s">
        <v>919</v>
      </c>
      <c r="C84" s="9" t="s">
        <v>1730</v>
      </c>
      <c r="D84" s="14" t="s">
        <v>2209</v>
      </c>
      <c r="E84" s="3" t="s">
        <v>2004</v>
      </c>
      <c r="F84" s="9" t="s">
        <v>1339</v>
      </c>
      <c r="G84" s="3"/>
      <c r="H84" s="3"/>
      <c r="I84" s="14" t="s">
        <v>2039</v>
      </c>
    </row>
    <row r="85" spans="1:9" ht="12.75">
      <c r="A85" s="9">
        <v>79</v>
      </c>
      <c r="B85" s="9" t="s">
        <v>919</v>
      </c>
      <c r="C85" s="9" t="s">
        <v>1857</v>
      </c>
      <c r="D85" s="14" t="s">
        <v>1526</v>
      </c>
      <c r="E85" s="3" t="s">
        <v>797</v>
      </c>
      <c r="F85" s="9" t="s">
        <v>1542</v>
      </c>
      <c r="G85" s="3" t="s">
        <v>1599</v>
      </c>
      <c r="H85" s="3" t="s">
        <v>1600</v>
      </c>
      <c r="I85" s="14" t="s">
        <v>1782</v>
      </c>
    </row>
    <row r="86" spans="1:9" ht="25.5">
      <c r="A86" s="9">
        <v>80</v>
      </c>
      <c r="B86" s="9" t="s">
        <v>687</v>
      </c>
      <c r="C86" s="9" t="s">
        <v>1857</v>
      </c>
      <c r="D86" s="14" t="s">
        <v>1783</v>
      </c>
      <c r="E86" s="3" t="s">
        <v>797</v>
      </c>
      <c r="F86" s="9" t="s">
        <v>1542</v>
      </c>
      <c r="G86" s="3"/>
      <c r="H86" s="3" t="s">
        <v>1064</v>
      </c>
      <c r="I86" s="14" t="s">
        <v>1212</v>
      </c>
    </row>
    <row r="87" spans="1:9" ht="25.5">
      <c r="A87" s="9">
        <v>81</v>
      </c>
      <c r="B87" s="9" t="s">
        <v>919</v>
      </c>
      <c r="C87" s="9" t="s">
        <v>1857</v>
      </c>
      <c r="D87" s="14" t="s">
        <v>1443</v>
      </c>
      <c r="E87" s="3" t="s">
        <v>717</v>
      </c>
      <c r="F87" s="9" t="s">
        <v>1339</v>
      </c>
      <c r="G87" s="3"/>
      <c r="H87" s="3" t="s">
        <v>1869</v>
      </c>
      <c r="I87" s="14" t="s">
        <v>1757</v>
      </c>
    </row>
    <row r="88" spans="1:9" ht="25.5">
      <c r="A88" s="9">
        <v>82</v>
      </c>
      <c r="B88" s="9" t="s">
        <v>687</v>
      </c>
      <c r="C88" s="9" t="s">
        <v>1857</v>
      </c>
      <c r="D88" s="14" t="s">
        <v>1942</v>
      </c>
      <c r="E88" s="3" t="s">
        <v>1541</v>
      </c>
      <c r="F88" s="9" t="s">
        <v>1542</v>
      </c>
      <c r="G88" s="3" t="s">
        <v>1478</v>
      </c>
      <c r="H88" s="3" t="s">
        <v>1361</v>
      </c>
      <c r="I88" s="14" t="s">
        <v>1312</v>
      </c>
    </row>
    <row r="89" spans="1:9" ht="36" customHeight="1">
      <c r="A89" s="9">
        <v>83</v>
      </c>
      <c r="B89" s="9" t="s">
        <v>687</v>
      </c>
      <c r="C89" s="9" t="s">
        <v>1857</v>
      </c>
      <c r="D89" s="14" t="s">
        <v>1827</v>
      </c>
      <c r="E89" s="3" t="s">
        <v>1541</v>
      </c>
      <c r="F89" s="9" t="s">
        <v>1542</v>
      </c>
      <c r="G89" s="3"/>
      <c r="H89" s="3" t="s">
        <v>2103</v>
      </c>
      <c r="I89" s="14" t="s">
        <v>1826</v>
      </c>
    </row>
    <row r="90" spans="1:9" ht="25.5">
      <c r="A90" s="9">
        <v>84</v>
      </c>
      <c r="B90" s="9" t="s">
        <v>919</v>
      </c>
      <c r="C90" s="9" t="s">
        <v>1857</v>
      </c>
      <c r="D90" s="14" t="s">
        <v>1809</v>
      </c>
      <c r="E90" s="3" t="s">
        <v>1541</v>
      </c>
      <c r="F90" s="9" t="s">
        <v>1542</v>
      </c>
      <c r="G90" s="3"/>
      <c r="H90" s="3" t="s">
        <v>2103</v>
      </c>
      <c r="I90" s="14" t="s">
        <v>1791</v>
      </c>
    </row>
    <row r="91" spans="1:9" ht="22.5" customHeight="1">
      <c r="A91" s="9">
        <v>85</v>
      </c>
      <c r="B91" s="9" t="s">
        <v>687</v>
      </c>
      <c r="C91" s="9" t="s">
        <v>1857</v>
      </c>
      <c r="D91" s="14" t="s">
        <v>1802</v>
      </c>
      <c r="E91" s="3" t="s">
        <v>797</v>
      </c>
      <c r="F91" s="9" t="s">
        <v>1542</v>
      </c>
      <c r="G91" s="3"/>
      <c r="H91" s="3" t="s">
        <v>2030</v>
      </c>
      <c r="I91" s="14" t="s">
        <v>1792</v>
      </c>
    </row>
    <row r="92" spans="1:9" ht="25.5">
      <c r="A92" s="9">
        <v>86</v>
      </c>
      <c r="B92" s="9" t="s">
        <v>687</v>
      </c>
      <c r="C92" s="9" t="s">
        <v>1857</v>
      </c>
      <c r="D92" s="14" t="s">
        <v>1897</v>
      </c>
      <c r="E92" s="3" t="s">
        <v>1541</v>
      </c>
      <c r="F92" s="9" t="s">
        <v>1542</v>
      </c>
      <c r="G92" s="3"/>
      <c r="H92" s="3" t="s">
        <v>2103</v>
      </c>
      <c r="I92" s="14" t="s">
        <v>2366</v>
      </c>
    </row>
    <row r="93" spans="1:9" ht="25.5">
      <c r="A93" s="9">
        <v>87</v>
      </c>
      <c r="B93" s="9" t="s">
        <v>919</v>
      </c>
      <c r="C93" s="9" t="s">
        <v>1730</v>
      </c>
      <c r="D93" s="14" t="s">
        <v>1936</v>
      </c>
      <c r="E93" s="3" t="s">
        <v>2418</v>
      </c>
      <c r="F93" s="9" t="s">
        <v>1339</v>
      </c>
      <c r="G93" s="3"/>
      <c r="H93" s="3"/>
      <c r="I93" s="14" t="s">
        <v>1845</v>
      </c>
    </row>
    <row r="94" spans="1:9" ht="25.5">
      <c r="A94" s="9">
        <v>88</v>
      </c>
      <c r="B94" s="9" t="s">
        <v>2006</v>
      </c>
      <c r="C94" s="9" t="s">
        <v>1857</v>
      </c>
      <c r="D94" s="14" t="s">
        <v>2171</v>
      </c>
      <c r="E94" s="3" t="s">
        <v>717</v>
      </c>
      <c r="F94" s="9" t="s">
        <v>1542</v>
      </c>
      <c r="G94" s="3"/>
      <c r="H94" s="3" t="s">
        <v>1505</v>
      </c>
      <c r="I94" s="14" t="s">
        <v>1268</v>
      </c>
    </row>
    <row r="95" spans="1:9" ht="25.5">
      <c r="A95" s="9">
        <v>89</v>
      </c>
      <c r="B95" s="9" t="s">
        <v>919</v>
      </c>
      <c r="C95" s="9" t="s">
        <v>1857</v>
      </c>
      <c r="D95" s="14" t="s">
        <v>1835</v>
      </c>
      <c r="E95" s="3" t="s">
        <v>797</v>
      </c>
      <c r="F95" s="9" t="s">
        <v>1542</v>
      </c>
      <c r="G95" s="3"/>
      <c r="H95" s="3" t="s">
        <v>1836</v>
      </c>
      <c r="I95" s="14" t="s">
        <v>1868</v>
      </c>
    </row>
    <row r="96" spans="1:9" ht="25.5">
      <c r="A96" s="9">
        <v>90</v>
      </c>
      <c r="B96" s="9" t="s">
        <v>2006</v>
      </c>
      <c r="C96" s="9" t="s">
        <v>1730</v>
      </c>
      <c r="D96" s="14" t="s">
        <v>1330</v>
      </c>
      <c r="E96" s="3" t="s">
        <v>717</v>
      </c>
      <c r="F96" s="9" t="s">
        <v>1542</v>
      </c>
      <c r="G96" s="3" t="s">
        <v>1478</v>
      </c>
      <c r="H96" s="3" t="s">
        <v>1361</v>
      </c>
      <c r="I96" s="14" t="s">
        <v>1925</v>
      </c>
    </row>
    <row r="97" spans="1:9" ht="22.5" customHeight="1">
      <c r="A97" s="9">
        <v>91</v>
      </c>
      <c r="B97" s="9" t="s">
        <v>2006</v>
      </c>
      <c r="C97" s="9" t="s">
        <v>1730</v>
      </c>
      <c r="D97" s="14" t="s">
        <v>1802</v>
      </c>
      <c r="E97" s="3" t="s">
        <v>797</v>
      </c>
      <c r="F97" s="9" t="s">
        <v>1339</v>
      </c>
      <c r="G97" s="3"/>
      <c r="H97" s="3" t="s">
        <v>1774</v>
      </c>
      <c r="I97" s="14" t="s">
        <v>1661</v>
      </c>
    </row>
    <row r="98" spans="1:9" ht="38.25">
      <c r="A98" s="9">
        <v>92</v>
      </c>
      <c r="B98" s="9" t="s">
        <v>2006</v>
      </c>
      <c r="C98" s="9" t="s">
        <v>1730</v>
      </c>
      <c r="D98" s="14" t="s">
        <v>1381</v>
      </c>
      <c r="E98" s="3" t="s">
        <v>921</v>
      </c>
      <c r="F98" s="9" t="s">
        <v>1542</v>
      </c>
      <c r="G98" s="3" t="s">
        <v>2257</v>
      </c>
      <c r="H98" s="3" t="s">
        <v>1932</v>
      </c>
      <c r="I98" s="14" t="s">
        <v>1871</v>
      </c>
    </row>
    <row r="99" spans="1:9" ht="38.25">
      <c r="A99" s="9">
        <v>93</v>
      </c>
      <c r="B99" s="9" t="s">
        <v>2006</v>
      </c>
      <c r="C99" s="9" t="s">
        <v>1730</v>
      </c>
      <c r="D99" s="14" t="s">
        <v>1496</v>
      </c>
      <c r="E99" s="3" t="s">
        <v>1497</v>
      </c>
      <c r="F99" s="9" t="s">
        <v>1542</v>
      </c>
      <c r="G99" s="3"/>
      <c r="H99" s="3" t="s">
        <v>1317</v>
      </c>
      <c r="I99" s="14" t="s">
        <v>1569</v>
      </c>
    </row>
    <row r="100" spans="1:9" ht="38.25">
      <c r="A100" s="9">
        <v>94</v>
      </c>
      <c r="B100" s="9" t="s">
        <v>2006</v>
      </c>
      <c r="C100" s="9" t="s">
        <v>1730</v>
      </c>
      <c r="D100" s="14" t="s">
        <v>1570</v>
      </c>
      <c r="E100" s="3" t="s">
        <v>1497</v>
      </c>
      <c r="F100" s="9" t="s">
        <v>1542</v>
      </c>
      <c r="G100" s="3"/>
      <c r="H100" s="3" t="s">
        <v>1571</v>
      </c>
      <c r="I100" s="14" t="s">
        <v>1665</v>
      </c>
    </row>
    <row r="101" spans="1:9" ht="25.5">
      <c r="A101" s="9">
        <v>95</v>
      </c>
      <c r="B101" s="9" t="s">
        <v>919</v>
      </c>
      <c r="C101" s="9" t="s">
        <v>1857</v>
      </c>
      <c r="D101" s="14" t="s">
        <v>1063</v>
      </c>
      <c r="E101" s="3" t="s">
        <v>797</v>
      </c>
      <c r="F101" s="9" t="s">
        <v>1542</v>
      </c>
      <c r="G101" s="3" t="s">
        <v>1599</v>
      </c>
      <c r="H101" s="3" t="s">
        <v>1608</v>
      </c>
      <c r="I101" s="14" t="s">
        <v>1609</v>
      </c>
    </row>
    <row r="102" spans="1:9" ht="12.75">
      <c r="A102" s="9">
        <v>96</v>
      </c>
      <c r="B102" s="9" t="s">
        <v>919</v>
      </c>
      <c r="C102" s="9" t="s">
        <v>1857</v>
      </c>
      <c r="D102" s="14" t="s">
        <v>1479</v>
      </c>
      <c r="E102" s="3" t="s">
        <v>1541</v>
      </c>
      <c r="F102" s="9" t="s">
        <v>1542</v>
      </c>
      <c r="G102" s="3" t="s">
        <v>1658</v>
      </c>
      <c r="H102" s="3" t="s">
        <v>1480</v>
      </c>
      <c r="I102" s="14" t="s">
        <v>1188</v>
      </c>
    </row>
    <row r="103" spans="1:9" ht="25.5">
      <c r="A103" s="9">
        <v>97</v>
      </c>
      <c r="B103" s="9" t="s">
        <v>919</v>
      </c>
      <c r="C103" s="9" t="s">
        <v>1857</v>
      </c>
      <c r="D103" s="14" t="s">
        <v>1189</v>
      </c>
      <c r="E103" s="3" t="s">
        <v>1541</v>
      </c>
      <c r="F103" s="9" t="s">
        <v>1542</v>
      </c>
      <c r="G103" s="3"/>
      <c r="H103" s="3" t="s">
        <v>1190</v>
      </c>
      <c r="I103" s="14" t="s">
        <v>1367</v>
      </c>
    </row>
    <row r="104" spans="1:9" ht="22.5" customHeight="1">
      <c r="A104" s="9">
        <v>98</v>
      </c>
      <c r="B104" s="9" t="s">
        <v>2006</v>
      </c>
      <c r="C104" s="9" t="s">
        <v>1730</v>
      </c>
      <c r="D104" s="14" t="s">
        <v>1802</v>
      </c>
      <c r="E104" s="3" t="s">
        <v>797</v>
      </c>
      <c r="F104" s="9" t="s">
        <v>1542</v>
      </c>
      <c r="G104" s="3" t="s">
        <v>2257</v>
      </c>
      <c r="H104" s="3" t="s">
        <v>2030</v>
      </c>
      <c r="I104" s="14" t="s">
        <v>1699</v>
      </c>
    </row>
    <row r="105" spans="1:9" ht="22.5" customHeight="1">
      <c r="A105" s="9">
        <v>99</v>
      </c>
      <c r="B105" s="9" t="s">
        <v>2006</v>
      </c>
      <c r="C105" s="9" t="s">
        <v>1730</v>
      </c>
      <c r="D105" s="14" t="s">
        <v>1802</v>
      </c>
      <c r="E105" s="3" t="s">
        <v>797</v>
      </c>
      <c r="F105" s="9" t="s">
        <v>1542</v>
      </c>
      <c r="G105" s="3" t="s">
        <v>2257</v>
      </c>
      <c r="H105" s="3" t="s">
        <v>2030</v>
      </c>
      <c r="I105" s="14" t="s">
        <v>1582</v>
      </c>
    </row>
    <row r="106" spans="1:9" ht="22.5" customHeight="1">
      <c r="A106" s="9">
        <v>100</v>
      </c>
      <c r="B106" s="9" t="s">
        <v>2006</v>
      </c>
      <c r="C106" s="9" t="s">
        <v>1730</v>
      </c>
      <c r="D106" s="14" t="s">
        <v>1802</v>
      </c>
      <c r="E106" s="3" t="s">
        <v>797</v>
      </c>
      <c r="F106" s="9" t="s">
        <v>1542</v>
      </c>
      <c r="G106" s="3" t="s">
        <v>1658</v>
      </c>
      <c r="H106" s="3" t="s">
        <v>2267</v>
      </c>
      <c r="I106" s="14" t="s">
        <v>1946</v>
      </c>
    </row>
    <row r="107" spans="1:9" ht="22.5" customHeight="1">
      <c r="A107" s="9">
        <v>101</v>
      </c>
      <c r="B107" s="9" t="s">
        <v>2006</v>
      </c>
      <c r="C107" s="9" t="s">
        <v>1730</v>
      </c>
      <c r="D107" s="14" t="s">
        <v>1802</v>
      </c>
      <c r="E107" s="3" t="s">
        <v>797</v>
      </c>
      <c r="F107" s="9" t="s">
        <v>1542</v>
      </c>
      <c r="G107" s="3" t="s">
        <v>1658</v>
      </c>
      <c r="H107" s="3" t="s">
        <v>2267</v>
      </c>
      <c r="I107" s="14" t="s">
        <v>1748</v>
      </c>
    </row>
    <row r="108" spans="1:9" ht="12.75">
      <c r="A108" s="9"/>
      <c r="B108" s="9"/>
      <c r="C108" s="9"/>
      <c r="D108" s="14"/>
      <c r="E108" s="3"/>
      <c r="F108" s="9"/>
      <c r="G108" s="3"/>
      <c r="H108" s="3"/>
      <c r="I108" s="14"/>
    </row>
    <row r="109" spans="1:9" ht="27" customHeight="1">
      <c r="A109" s="9"/>
      <c r="B109" s="9"/>
      <c r="C109" s="9"/>
      <c r="D109" s="14"/>
      <c r="E109" s="3"/>
      <c r="F109" s="9"/>
      <c r="G109" s="3"/>
      <c r="H109" s="3"/>
      <c r="I109" s="14"/>
    </row>
    <row r="110" spans="1:9" ht="12.75">
      <c r="A110" s="8" t="s">
        <v>1070</v>
      </c>
      <c r="B110" s="7"/>
      <c r="C110" s="7"/>
      <c r="D110" s="3"/>
      <c r="E110" s="7"/>
      <c r="F110" s="9"/>
      <c r="G110" s="3"/>
      <c r="H110" s="3"/>
      <c r="I110" s="14"/>
    </row>
    <row r="111" spans="1:9" ht="12.75">
      <c r="A111" s="3" t="s">
        <v>736</v>
      </c>
      <c r="B111" s="3"/>
      <c r="C111" s="3"/>
      <c r="D111" s="3"/>
      <c r="E111" s="7"/>
      <c r="F111" s="3"/>
      <c r="G111" s="3"/>
      <c r="H111" s="3"/>
      <c r="I111" s="14"/>
    </row>
    <row r="112" spans="1:9" ht="12.75">
      <c r="A112" s="3"/>
      <c r="B112" s="3"/>
      <c r="C112" s="26"/>
      <c r="D112" s="3"/>
      <c r="E112" s="26"/>
      <c r="F112" s="3"/>
      <c r="G112" s="3"/>
      <c r="H112" s="3"/>
      <c r="I112" s="14"/>
    </row>
    <row r="113" spans="1:9" ht="12.75">
      <c r="A113" s="3"/>
      <c r="B113" s="3"/>
      <c r="C113" s="26"/>
      <c r="D113" s="3"/>
      <c r="E113" s="26"/>
      <c r="F113" s="3"/>
      <c r="G113" s="3"/>
      <c r="H113" s="3"/>
      <c r="I113" s="14"/>
    </row>
    <row r="114" spans="1:9" ht="12.75">
      <c r="A114" s="3" t="s">
        <v>1124</v>
      </c>
      <c r="B114" s="3"/>
      <c r="C114" s="3"/>
      <c r="D114" s="3"/>
      <c r="E114" s="26"/>
      <c r="F114" s="3"/>
      <c r="G114" s="3"/>
      <c r="H114" s="3"/>
      <c r="I114" s="14"/>
    </row>
    <row r="115" spans="1:9" ht="12.75">
      <c r="A115" s="3" t="s">
        <v>1523</v>
      </c>
      <c r="B115" s="183">
        <f ca="1">NOW()</f>
        <v>42278.703922685185</v>
      </c>
      <c r="C115" s="183"/>
      <c r="D115" s="3"/>
      <c r="E115" s="26"/>
      <c r="F115" s="3"/>
      <c r="G115" s="3"/>
      <c r="H115" s="3"/>
      <c r="I115" s="14"/>
    </row>
  </sheetData>
  <sheetProtection/>
  <mergeCells count="4">
    <mergeCell ref="A1:I1"/>
    <mergeCell ref="A4:I4"/>
    <mergeCell ref="A73:I73"/>
    <mergeCell ref="B115:C115"/>
  </mergeCells>
  <printOptions/>
  <pageMargins left="0.75" right="0.75" top="1" bottom="1" header="0.5" footer="0.5"/>
  <pageSetup firstPageNumber="1" useFirstPageNumber="1" orientation="portrait" paperSize="9" scale="69"/>
</worksheet>
</file>

<file path=xl/worksheets/sheet3.xml><?xml version="1.0" encoding="utf-8"?>
<worksheet xmlns="http://schemas.openxmlformats.org/spreadsheetml/2006/main" xmlns:r="http://schemas.openxmlformats.org/officeDocument/2006/relationships">
  <dimension ref="A1:S134"/>
  <sheetViews>
    <sheetView tabSelected="1" zoomScalePageLayoutView="0" workbookViewId="0" topLeftCell="A1">
      <pane ySplit="2" topLeftCell="A62" activePane="bottomLeft" state="frozen"/>
      <selection pane="topLeft" activeCell="E1" sqref="E1"/>
      <selection pane="bottomLeft" activeCell="E88" sqref="E88"/>
    </sheetView>
  </sheetViews>
  <sheetFormatPr defaultColWidth="9.140625" defaultRowHeight="12.75"/>
  <cols>
    <col min="1" max="1" width="11.421875" style="67" customWidth="1"/>
    <col min="2" max="2" width="8.28125" style="67" customWidth="1"/>
    <col min="3" max="3" width="8.7109375" style="67" customWidth="1"/>
    <col min="4" max="4" width="10.00390625" style="67" customWidth="1"/>
    <col min="5" max="5" width="8.140625" style="67" customWidth="1"/>
    <col min="6" max="6" width="9.8515625" style="107" customWidth="1"/>
    <col min="7" max="7" width="9.8515625" style="67" customWidth="1"/>
    <col min="8" max="8" width="14.140625" style="67" customWidth="1"/>
    <col min="9" max="9" width="7.421875" style="67" customWidth="1"/>
    <col min="10" max="10" width="9.00390625" style="67" customWidth="1"/>
    <col min="11" max="11" width="19.7109375" style="67" customWidth="1"/>
    <col min="12" max="12" width="10.140625" style="72" customWidth="1"/>
    <col min="13" max="13" width="29.7109375" style="67" customWidth="1"/>
    <col min="14" max="14" width="47.8515625" style="67" customWidth="1"/>
    <col min="15" max="16384" width="11.421875" style="67" customWidth="1"/>
  </cols>
  <sheetData>
    <row r="1" spans="1:18" s="66" customFormat="1" ht="20.25" customHeight="1">
      <c r="A1" s="178" t="s">
        <v>3253</v>
      </c>
      <c r="B1" s="178"/>
      <c r="C1" s="178"/>
      <c r="D1" s="178"/>
      <c r="E1" s="178"/>
      <c r="F1" s="178"/>
      <c r="G1" s="178"/>
      <c r="H1" s="178"/>
      <c r="I1" s="178"/>
      <c r="J1" s="178"/>
      <c r="K1" s="178"/>
      <c r="L1" s="178"/>
      <c r="M1" s="178"/>
      <c r="N1" s="178"/>
      <c r="O1" s="178"/>
      <c r="P1" s="178"/>
      <c r="Q1" s="9"/>
      <c r="R1" s="9"/>
    </row>
    <row r="2" spans="1:18" s="66" customFormat="1" ht="73.5" customHeight="1">
      <c r="A2" s="4" t="s">
        <v>1687</v>
      </c>
      <c r="B2" s="4" t="s">
        <v>974</v>
      </c>
      <c r="C2" s="4" t="s">
        <v>975</v>
      </c>
      <c r="D2" s="4" t="s">
        <v>976</v>
      </c>
      <c r="E2" s="4" t="s">
        <v>955</v>
      </c>
      <c r="F2" s="115" t="s">
        <v>1111</v>
      </c>
      <c r="G2" s="4" t="s">
        <v>1112</v>
      </c>
      <c r="H2" s="4" t="s">
        <v>1113</v>
      </c>
      <c r="I2" s="4" t="s">
        <v>1114</v>
      </c>
      <c r="J2" s="4" t="s">
        <v>1393</v>
      </c>
      <c r="K2" s="4" t="s">
        <v>1133</v>
      </c>
      <c r="L2" s="4" t="s">
        <v>533</v>
      </c>
      <c r="M2" s="4" t="s">
        <v>1172</v>
      </c>
      <c r="N2" s="4" t="s">
        <v>1422</v>
      </c>
      <c r="O2" s="4"/>
      <c r="Q2" s="9"/>
      <c r="R2" s="9"/>
    </row>
    <row r="3" spans="1:15" ht="12.75">
      <c r="A3" s="67">
        <v>1020</v>
      </c>
      <c r="B3" s="118">
        <v>41423</v>
      </c>
      <c r="C3" s="117" t="s">
        <v>919</v>
      </c>
      <c r="D3" s="117" t="s">
        <v>3061</v>
      </c>
      <c r="E3" s="118">
        <v>41528</v>
      </c>
      <c r="F3" s="118">
        <v>41528</v>
      </c>
      <c r="G3" s="118">
        <v>41528</v>
      </c>
      <c r="H3" s="119" t="s">
        <v>746</v>
      </c>
      <c r="I3" s="119" t="s">
        <v>3007</v>
      </c>
      <c r="J3" s="117" t="s">
        <v>1339</v>
      </c>
      <c r="K3" s="74"/>
      <c r="L3" s="72" t="s">
        <v>3064</v>
      </c>
      <c r="M3" s="74" t="s">
        <v>3060</v>
      </c>
      <c r="N3" s="72" t="s">
        <v>3062</v>
      </c>
      <c r="O3" s="72"/>
    </row>
    <row r="4" spans="1:15" ht="12.75">
      <c r="A4" s="67">
        <v>1021</v>
      </c>
      <c r="B4" s="118">
        <v>41518</v>
      </c>
      <c r="C4" s="117" t="s">
        <v>919</v>
      </c>
      <c r="D4" s="117" t="s">
        <v>3061</v>
      </c>
      <c r="E4" s="118">
        <v>41528</v>
      </c>
      <c r="F4" s="139">
        <v>41570</v>
      </c>
      <c r="G4" s="139">
        <v>41569</v>
      </c>
      <c r="H4" s="119" t="s">
        <v>3199</v>
      </c>
      <c r="I4" s="119" t="s">
        <v>921</v>
      </c>
      <c r="J4" s="117" t="s">
        <v>1542</v>
      </c>
      <c r="K4" s="74"/>
      <c r="L4" s="72" t="s">
        <v>3065</v>
      </c>
      <c r="M4" s="72" t="s">
        <v>3066</v>
      </c>
      <c r="N4" s="72" t="s">
        <v>3250</v>
      </c>
      <c r="O4" s="72"/>
    </row>
    <row r="5" spans="1:15" ht="12.75">
      <c r="A5" s="67">
        <v>1022</v>
      </c>
      <c r="B5" s="118">
        <v>41395</v>
      </c>
      <c r="C5" s="117" t="s">
        <v>919</v>
      </c>
      <c r="D5" s="117" t="s">
        <v>3061</v>
      </c>
      <c r="E5" s="118">
        <v>41528</v>
      </c>
      <c r="F5" s="118">
        <v>41561</v>
      </c>
      <c r="G5" s="118">
        <v>41528</v>
      </c>
      <c r="H5" s="119" t="s">
        <v>1272</v>
      </c>
      <c r="I5" s="119" t="s">
        <v>3007</v>
      </c>
      <c r="J5" s="117" t="s">
        <v>1339</v>
      </c>
      <c r="K5" s="74" t="s">
        <v>2320</v>
      </c>
      <c r="L5" s="72" t="s">
        <v>3067</v>
      </c>
      <c r="M5" s="72" t="s">
        <v>3068</v>
      </c>
      <c r="N5" s="72"/>
      <c r="O5" s="72"/>
    </row>
    <row r="6" spans="1:15" ht="12.75">
      <c r="A6" s="67">
        <v>1023</v>
      </c>
      <c r="B6" s="118">
        <v>41395</v>
      </c>
      <c r="C6" s="117" t="s">
        <v>919</v>
      </c>
      <c r="D6" s="117" t="s">
        <v>3061</v>
      </c>
      <c r="E6" s="118">
        <v>41528</v>
      </c>
      <c r="F6" s="118">
        <v>41529</v>
      </c>
      <c r="G6" s="118">
        <v>41528</v>
      </c>
      <c r="H6" s="119" t="s">
        <v>1622</v>
      </c>
      <c r="I6" s="119" t="s">
        <v>3007</v>
      </c>
      <c r="J6" s="117" t="s">
        <v>1339</v>
      </c>
      <c r="K6" s="74" t="s">
        <v>3069</v>
      </c>
      <c r="L6" s="72" t="s">
        <v>3073</v>
      </c>
      <c r="M6" s="72" t="s">
        <v>454</v>
      </c>
      <c r="N6" s="72"/>
      <c r="O6" s="72"/>
    </row>
    <row r="7" spans="1:15" ht="12.75">
      <c r="A7" s="67">
        <v>1024</v>
      </c>
      <c r="B7" s="118">
        <v>41395</v>
      </c>
      <c r="C7" s="117" t="s">
        <v>919</v>
      </c>
      <c r="D7" s="117" t="s">
        <v>3061</v>
      </c>
      <c r="E7" s="118">
        <v>41528</v>
      </c>
      <c r="F7" s="118">
        <v>41529</v>
      </c>
      <c r="G7" s="118">
        <v>41528</v>
      </c>
      <c r="H7" s="119" t="s">
        <v>1622</v>
      </c>
      <c r="I7" s="119" t="s">
        <v>3007</v>
      </c>
      <c r="J7" s="117" t="s">
        <v>1339</v>
      </c>
      <c r="K7" s="74" t="s">
        <v>3069</v>
      </c>
      <c r="L7" s="72" t="s">
        <v>3070</v>
      </c>
      <c r="M7" s="72" t="s">
        <v>3071</v>
      </c>
      <c r="N7" s="72"/>
      <c r="O7" s="72"/>
    </row>
    <row r="8" spans="1:15" ht="12.75">
      <c r="A8" s="67">
        <v>1025</v>
      </c>
      <c r="B8" s="118">
        <v>41395</v>
      </c>
      <c r="C8" s="117" t="s">
        <v>919</v>
      </c>
      <c r="D8" s="117" t="s">
        <v>3061</v>
      </c>
      <c r="E8" s="118">
        <v>41528</v>
      </c>
      <c r="F8" s="118">
        <v>41529</v>
      </c>
      <c r="G8" s="118">
        <v>41528</v>
      </c>
      <c r="H8" s="119" t="s">
        <v>1622</v>
      </c>
      <c r="I8" s="119" t="s">
        <v>3007</v>
      </c>
      <c r="J8" s="117" t="s">
        <v>1339</v>
      </c>
      <c r="K8" s="74" t="s">
        <v>3069</v>
      </c>
      <c r="L8" s="72" t="s">
        <v>3072</v>
      </c>
      <c r="M8" s="72" t="s">
        <v>1855</v>
      </c>
      <c r="N8" s="72"/>
      <c r="O8" s="72"/>
    </row>
    <row r="9" spans="1:15" ht="12.75">
      <c r="A9" s="67">
        <v>1026</v>
      </c>
      <c r="B9" s="118">
        <v>41395</v>
      </c>
      <c r="C9" s="117" t="s">
        <v>919</v>
      </c>
      <c r="D9" s="117" t="s">
        <v>3061</v>
      </c>
      <c r="E9" s="118">
        <v>41528</v>
      </c>
      <c r="F9" s="118">
        <v>41529</v>
      </c>
      <c r="G9" s="118">
        <v>41528</v>
      </c>
      <c r="H9" s="119" t="s">
        <v>1622</v>
      </c>
      <c r="I9" s="119" t="s">
        <v>3007</v>
      </c>
      <c r="J9" s="117" t="s">
        <v>1339</v>
      </c>
      <c r="K9" s="74" t="s">
        <v>3076</v>
      </c>
      <c r="L9" s="72" t="s">
        <v>3077</v>
      </c>
      <c r="M9" s="72" t="s">
        <v>3078</v>
      </c>
      <c r="N9" s="72"/>
      <c r="O9" s="72"/>
    </row>
    <row r="10" spans="1:15" ht="12.75">
      <c r="A10" s="67">
        <v>1027</v>
      </c>
      <c r="B10" s="118">
        <v>41395</v>
      </c>
      <c r="C10" s="117" t="s">
        <v>919</v>
      </c>
      <c r="D10" s="117" t="s">
        <v>3061</v>
      </c>
      <c r="E10" s="118">
        <v>41528</v>
      </c>
      <c r="F10" s="118">
        <v>41529</v>
      </c>
      <c r="G10" s="118">
        <v>41528</v>
      </c>
      <c r="H10" s="119" t="s">
        <v>1622</v>
      </c>
      <c r="I10" s="119" t="s">
        <v>3007</v>
      </c>
      <c r="J10" s="117" t="s">
        <v>1339</v>
      </c>
      <c r="K10" s="122" t="s">
        <v>3069</v>
      </c>
      <c r="L10" s="72" t="s">
        <v>3074</v>
      </c>
      <c r="M10" s="72" t="s">
        <v>3075</v>
      </c>
      <c r="N10" s="72"/>
      <c r="O10" s="72"/>
    </row>
    <row r="11" spans="1:15" ht="12.75">
      <c r="A11" s="67">
        <v>1028</v>
      </c>
      <c r="B11" s="118">
        <v>41528</v>
      </c>
      <c r="C11" s="117" t="s">
        <v>919</v>
      </c>
      <c r="D11" s="117" t="s">
        <v>3061</v>
      </c>
      <c r="E11" s="118">
        <v>41535</v>
      </c>
      <c r="F11" s="118">
        <v>41535</v>
      </c>
      <c r="G11" s="118">
        <v>41535</v>
      </c>
      <c r="H11" s="119" t="s">
        <v>3080</v>
      </c>
      <c r="I11" s="119" t="s">
        <v>921</v>
      </c>
      <c r="J11" s="117" t="s">
        <v>1339</v>
      </c>
      <c r="K11" s="72"/>
      <c r="L11" s="72" t="s">
        <v>3079</v>
      </c>
      <c r="M11" s="72" t="s">
        <v>3081</v>
      </c>
      <c r="N11" s="72" t="s">
        <v>3082</v>
      </c>
      <c r="O11" s="72"/>
    </row>
    <row r="12" spans="1:15" ht="12.75">
      <c r="A12" s="67">
        <v>1029</v>
      </c>
      <c r="B12" s="118">
        <v>41529</v>
      </c>
      <c r="C12" s="117" t="s">
        <v>919</v>
      </c>
      <c r="D12" s="117" t="s">
        <v>3061</v>
      </c>
      <c r="E12" s="118">
        <v>41535</v>
      </c>
      <c r="F12" s="118">
        <v>41535</v>
      </c>
      <c r="G12" s="118">
        <v>41535</v>
      </c>
      <c r="H12" s="119" t="s">
        <v>1706</v>
      </c>
      <c r="I12" s="119" t="s">
        <v>921</v>
      </c>
      <c r="J12" s="117" t="s">
        <v>1542</v>
      </c>
      <c r="K12" s="72"/>
      <c r="L12" s="72" t="s">
        <v>3086</v>
      </c>
      <c r="M12" s="72" t="s">
        <v>3083</v>
      </c>
      <c r="N12" s="72" t="s">
        <v>3251</v>
      </c>
      <c r="O12" s="72"/>
    </row>
    <row r="13" spans="1:15" ht="12.75">
      <c r="A13" s="67">
        <v>1030</v>
      </c>
      <c r="B13" s="118">
        <v>41388</v>
      </c>
      <c r="C13" s="117" t="s">
        <v>919</v>
      </c>
      <c r="D13" s="117" t="s">
        <v>3061</v>
      </c>
      <c r="E13" s="118">
        <v>41535</v>
      </c>
      <c r="F13" s="118">
        <v>41535</v>
      </c>
      <c r="G13" s="118">
        <v>41535</v>
      </c>
      <c r="H13" s="119" t="s">
        <v>1616</v>
      </c>
      <c r="I13" s="119" t="s">
        <v>717</v>
      </c>
      <c r="J13" s="117" t="s">
        <v>1339</v>
      </c>
      <c r="K13" s="72"/>
      <c r="L13" s="72" t="s">
        <v>3084</v>
      </c>
      <c r="M13" s="72" t="s">
        <v>3087</v>
      </c>
      <c r="N13" s="72" t="s">
        <v>3085</v>
      </c>
      <c r="O13" s="72"/>
    </row>
    <row r="14" spans="1:15" ht="12.75">
      <c r="A14" s="67">
        <v>1031</v>
      </c>
      <c r="B14" s="118">
        <v>41535</v>
      </c>
      <c r="C14" s="117" t="s">
        <v>919</v>
      </c>
      <c r="D14" s="117" t="s">
        <v>3061</v>
      </c>
      <c r="E14" s="118">
        <v>41542</v>
      </c>
      <c r="F14" s="118">
        <v>41542</v>
      </c>
      <c r="G14" s="118">
        <v>41542</v>
      </c>
      <c r="H14" s="119" t="s">
        <v>2187</v>
      </c>
      <c r="I14" s="119" t="s">
        <v>921</v>
      </c>
      <c r="J14" s="117" t="s">
        <v>1339</v>
      </c>
      <c r="K14" s="72"/>
      <c r="L14" s="72" t="s">
        <v>3088</v>
      </c>
      <c r="M14" s="72" t="s">
        <v>3089</v>
      </c>
      <c r="N14" s="72" t="s">
        <v>3090</v>
      </c>
      <c r="O14" s="72"/>
    </row>
    <row r="15" spans="1:15" ht="12.75">
      <c r="A15" s="67">
        <v>1032</v>
      </c>
      <c r="B15" s="118">
        <v>41521</v>
      </c>
      <c r="C15" s="117" t="s">
        <v>919</v>
      </c>
      <c r="D15" s="117" t="s">
        <v>3093</v>
      </c>
      <c r="E15" s="118">
        <v>41549</v>
      </c>
      <c r="F15" s="118">
        <v>41549</v>
      </c>
      <c r="G15" s="118">
        <v>41549</v>
      </c>
      <c r="H15" s="119" t="s">
        <v>2048</v>
      </c>
      <c r="I15" s="119" t="s">
        <v>1541</v>
      </c>
      <c r="J15" s="117" t="s">
        <v>1542</v>
      </c>
      <c r="K15" s="72"/>
      <c r="L15" s="72" t="s">
        <v>3091</v>
      </c>
      <c r="M15" s="72" t="s">
        <v>3252</v>
      </c>
      <c r="N15" s="72" t="s">
        <v>3092</v>
      </c>
      <c r="O15" s="72"/>
    </row>
    <row r="16" spans="1:15" ht="12.75">
      <c r="A16" s="67">
        <v>1033</v>
      </c>
      <c r="B16" s="118">
        <v>41534</v>
      </c>
      <c r="C16" s="117" t="s">
        <v>919</v>
      </c>
      <c r="D16" s="117" t="s">
        <v>3061</v>
      </c>
      <c r="E16" s="118">
        <v>41549</v>
      </c>
      <c r="F16" s="118">
        <v>41549</v>
      </c>
      <c r="G16" s="118">
        <v>41549</v>
      </c>
      <c r="H16" s="119" t="s">
        <v>3042</v>
      </c>
      <c r="I16" s="119" t="s">
        <v>717</v>
      </c>
      <c r="J16" s="117" t="s">
        <v>1339</v>
      </c>
      <c r="K16" s="72"/>
      <c r="L16" s="72" t="s">
        <v>3094</v>
      </c>
      <c r="M16" s="72" t="s">
        <v>3095</v>
      </c>
      <c r="N16" s="72" t="s">
        <v>3098</v>
      </c>
      <c r="O16" s="72"/>
    </row>
    <row r="17" spans="1:15" ht="12.75">
      <c r="A17" s="67">
        <v>1034</v>
      </c>
      <c r="B17" s="118">
        <v>41534</v>
      </c>
      <c r="C17" s="117" t="s">
        <v>919</v>
      </c>
      <c r="D17" s="117" t="s">
        <v>3061</v>
      </c>
      <c r="E17" s="118">
        <v>41549</v>
      </c>
      <c r="F17" s="118">
        <v>41549</v>
      </c>
      <c r="G17" s="118">
        <v>41549</v>
      </c>
      <c r="H17" s="119" t="s">
        <v>3042</v>
      </c>
      <c r="I17" s="119" t="s">
        <v>717</v>
      </c>
      <c r="J17" s="117" t="s">
        <v>1339</v>
      </c>
      <c r="K17" s="72"/>
      <c r="L17" s="72" t="s">
        <v>3096</v>
      </c>
      <c r="M17" s="72" t="s">
        <v>3097</v>
      </c>
      <c r="N17" s="72" t="s">
        <v>3098</v>
      </c>
      <c r="O17" s="72"/>
    </row>
    <row r="18" spans="1:15" ht="12.75">
      <c r="A18" s="67">
        <v>1035</v>
      </c>
      <c r="B18" s="118">
        <v>41550</v>
      </c>
      <c r="C18" s="117" t="s">
        <v>919</v>
      </c>
      <c r="D18" s="117" t="s">
        <v>3061</v>
      </c>
      <c r="E18" s="118">
        <v>41556</v>
      </c>
      <c r="F18" s="109">
        <v>41571</v>
      </c>
      <c r="G18" s="118">
        <v>41567</v>
      </c>
      <c r="H18" s="119" t="s">
        <v>3198</v>
      </c>
      <c r="I18" s="119" t="s">
        <v>1541</v>
      </c>
      <c r="J18" s="67" t="s">
        <v>1339</v>
      </c>
      <c r="K18" s="72"/>
      <c r="M18" s="72" t="s">
        <v>3103</v>
      </c>
      <c r="N18" s="72" t="s">
        <v>3243</v>
      </c>
      <c r="O18" s="72"/>
    </row>
    <row r="19" spans="1:15" ht="12.75">
      <c r="A19" s="67">
        <v>1036</v>
      </c>
      <c r="B19" s="118">
        <v>41550</v>
      </c>
      <c r="C19" s="117" t="s">
        <v>919</v>
      </c>
      <c r="D19" s="117" t="s">
        <v>3061</v>
      </c>
      <c r="E19" s="118">
        <v>41556</v>
      </c>
      <c r="F19" s="109">
        <v>41571</v>
      </c>
      <c r="G19" s="118">
        <v>41567</v>
      </c>
      <c r="H19" s="119" t="s">
        <v>756</v>
      </c>
      <c r="I19" s="119" t="s">
        <v>1541</v>
      </c>
      <c r="J19" s="67" t="s">
        <v>1339</v>
      </c>
      <c r="K19" s="72"/>
      <c r="L19" s="72" t="s">
        <v>3101</v>
      </c>
      <c r="M19" s="72" t="s">
        <v>3242</v>
      </c>
      <c r="N19" s="72" t="s">
        <v>3246</v>
      </c>
      <c r="O19" s="72"/>
    </row>
    <row r="20" spans="1:15" ht="12.75">
      <c r="A20" s="67">
        <v>1037</v>
      </c>
      <c r="B20" s="118">
        <v>41550</v>
      </c>
      <c r="C20" s="117" t="s">
        <v>919</v>
      </c>
      <c r="D20" s="117" t="s">
        <v>3061</v>
      </c>
      <c r="E20" s="118">
        <v>41556</v>
      </c>
      <c r="F20" s="109">
        <v>41571</v>
      </c>
      <c r="G20" s="118">
        <v>41567</v>
      </c>
      <c r="H20" s="119" t="s">
        <v>756</v>
      </c>
      <c r="I20" s="119" t="s">
        <v>1541</v>
      </c>
      <c r="J20" s="67" t="s">
        <v>1339</v>
      </c>
      <c r="K20" s="72"/>
      <c r="L20" s="72" t="s">
        <v>3102</v>
      </c>
      <c r="M20" s="72" t="s">
        <v>3244</v>
      </c>
      <c r="N20" s="72" t="s">
        <v>3247</v>
      </c>
      <c r="O20" s="72"/>
    </row>
    <row r="21" spans="1:19" s="83" customFormat="1" ht="12.75">
      <c r="A21" s="67">
        <v>1038</v>
      </c>
      <c r="B21" s="118">
        <v>41555</v>
      </c>
      <c r="C21" s="117" t="s">
        <v>919</v>
      </c>
      <c r="D21" s="117" t="s">
        <v>3061</v>
      </c>
      <c r="E21" s="118">
        <v>41556</v>
      </c>
      <c r="F21" s="140">
        <v>41570</v>
      </c>
      <c r="G21" s="68">
        <v>41567</v>
      </c>
      <c r="H21" s="119" t="s">
        <v>1549</v>
      </c>
      <c r="I21" s="119" t="s">
        <v>717</v>
      </c>
      <c r="J21" s="67" t="s">
        <v>1339</v>
      </c>
      <c r="K21" s="77"/>
      <c r="L21" s="72" t="s">
        <v>3118</v>
      </c>
      <c r="M21" s="72" t="s">
        <v>113</v>
      </c>
      <c r="N21" s="74"/>
      <c r="O21" s="72"/>
      <c r="P21" s="67"/>
      <c r="Q21" s="67"/>
      <c r="R21" s="67"/>
      <c r="S21" s="67"/>
    </row>
    <row r="22" spans="1:19" s="83" customFormat="1" ht="12.75">
      <c r="A22" s="67">
        <v>1039</v>
      </c>
      <c r="B22" s="118">
        <v>41555</v>
      </c>
      <c r="C22" s="117" t="s">
        <v>919</v>
      </c>
      <c r="D22" s="117" t="s">
        <v>3061</v>
      </c>
      <c r="E22" s="118">
        <v>41556</v>
      </c>
      <c r="F22" s="140">
        <v>41570</v>
      </c>
      <c r="G22" s="68">
        <v>41567</v>
      </c>
      <c r="H22" s="119" t="s">
        <v>960</v>
      </c>
      <c r="I22" s="119" t="s">
        <v>717</v>
      </c>
      <c r="J22" s="67" t="s">
        <v>1339</v>
      </c>
      <c r="K22" s="77"/>
      <c r="L22" s="72" t="s">
        <v>3116</v>
      </c>
      <c r="M22" s="72" t="s">
        <v>3117</v>
      </c>
      <c r="N22" s="72" t="s">
        <v>3248</v>
      </c>
      <c r="O22" s="72"/>
      <c r="P22" s="67"/>
      <c r="Q22" s="67"/>
      <c r="R22" s="67"/>
      <c r="S22" s="67"/>
    </row>
    <row r="23" spans="1:19" s="83" customFormat="1" ht="12.75">
      <c r="A23" s="67">
        <v>1040</v>
      </c>
      <c r="B23" s="118">
        <v>41555</v>
      </c>
      <c r="C23" s="117" t="s">
        <v>919</v>
      </c>
      <c r="D23" s="117" t="s">
        <v>3061</v>
      </c>
      <c r="E23" s="118">
        <v>41556</v>
      </c>
      <c r="F23" s="140">
        <v>41570</v>
      </c>
      <c r="G23" s="68">
        <v>41567</v>
      </c>
      <c r="H23" s="119" t="s">
        <v>826</v>
      </c>
      <c r="I23" s="119" t="s">
        <v>717</v>
      </c>
      <c r="J23" s="67" t="s">
        <v>1339</v>
      </c>
      <c r="K23" s="77"/>
      <c r="L23" s="72" t="s">
        <v>3115</v>
      </c>
      <c r="M23" s="72" t="s">
        <v>3114</v>
      </c>
      <c r="N23" s="72" t="s">
        <v>3249</v>
      </c>
      <c r="O23" s="72"/>
      <c r="P23" s="67"/>
      <c r="Q23" s="67"/>
      <c r="R23" s="67"/>
      <c r="S23" s="67"/>
    </row>
    <row r="24" spans="1:19" s="83" customFormat="1" ht="12.75">
      <c r="A24" s="67">
        <v>1041</v>
      </c>
      <c r="B24" s="135">
        <v>41556</v>
      </c>
      <c r="C24" s="117" t="s">
        <v>919</v>
      </c>
      <c r="D24" s="117" t="s">
        <v>3061</v>
      </c>
      <c r="E24" s="68">
        <v>41563</v>
      </c>
      <c r="F24" s="109">
        <v>41563</v>
      </c>
      <c r="G24" s="68">
        <v>41563</v>
      </c>
      <c r="H24" s="119" t="s">
        <v>3042</v>
      </c>
      <c r="I24" s="119" t="s">
        <v>717</v>
      </c>
      <c r="J24" s="67" t="s">
        <v>1339</v>
      </c>
      <c r="K24" s="72"/>
      <c r="L24" s="72"/>
      <c r="M24" s="72" t="s">
        <v>3136</v>
      </c>
      <c r="N24" s="74" t="s">
        <v>3137</v>
      </c>
      <c r="O24" s="72"/>
      <c r="P24" s="67"/>
      <c r="Q24" s="67"/>
      <c r="R24" s="67"/>
      <c r="S24" s="67"/>
    </row>
    <row r="25" spans="1:19" s="83" customFormat="1" ht="12.75">
      <c r="A25" s="67">
        <v>1042</v>
      </c>
      <c r="B25" s="135">
        <v>41557</v>
      </c>
      <c r="C25" s="117" t="s">
        <v>919</v>
      </c>
      <c r="D25" s="117" t="s">
        <v>3061</v>
      </c>
      <c r="E25" s="68">
        <v>41563</v>
      </c>
      <c r="F25" s="109">
        <v>41563</v>
      </c>
      <c r="G25" s="68">
        <v>41563</v>
      </c>
      <c r="H25" s="119" t="s">
        <v>3042</v>
      </c>
      <c r="I25" s="119" t="s">
        <v>717</v>
      </c>
      <c r="J25" s="67" t="s">
        <v>1542</v>
      </c>
      <c r="K25" s="72"/>
      <c r="L25" s="72"/>
      <c r="M25" s="72" t="s">
        <v>3138</v>
      </c>
      <c r="N25" s="74" t="s">
        <v>3139</v>
      </c>
      <c r="O25" s="72"/>
      <c r="P25" s="67"/>
      <c r="Q25" s="67"/>
      <c r="R25" s="67"/>
      <c r="S25" s="67"/>
    </row>
    <row r="26" spans="1:19" s="83" customFormat="1" ht="12.75">
      <c r="A26" s="67">
        <v>1043</v>
      </c>
      <c r="B26" s="135">
        <v>41557</v>
      </c>
      <c r="C26" s="117" t="s">
        <v>919</v>
      </c>
      <c r="D26" s="117" t="s">
        <v>3061</v>
      </c>
      <c r="E26" s="68">
        <v>41563</v>
      </c>
      <c r="F26" s="109">
        <v>41563</v>
      </c>
      <c r="G26" s="68">
        <v>41563</v>
      </c>
      <c r="H26" s="119" t="s">
        <v>3042</v>
      </c>
      <c r="I26" s="119" t="s">
        <v>717</v>
      </c>
      <c r="J26" s="67"/>
      <c r="K26" s="72"/>
      <c r="L26" s="72"/>
      <c r="M26" s="72" t="s">
        <v>3156</v>
      </c>
      <c r="N26" s="74" t="s">
        <v>3157</v>
      </c>
      <c r="O26" s="72"/>
      <c r="P26" s="67"/>
      <c r="Q26" s="67"/>
      <c r="R26" s="67"/>
      <c r="S26" s="67"/>
    </row>
    <row r="27" spans="1:19" s="83" customFormat="1" ht="12.75">
      <c r="A27" s="67">
        <v>1044</v>
      </c>
      <c r="B27" s="118">
        <v>41555</v>
      </c>
      <c r="C27" s="117" t="s">
        <v>919</v>
      </c>
      <c r="D27" s="117" t="s">
        <v>3061</v>
      </c>
      <c r="E27" s="68">
        <v>41563</v>
      </c>
      <c r="F27" s="118">
        <v>41570</v>
      </c>
      <c r="G27" s="68">
        <v>41563</v>
      </c>
      <c r="H27" s="119" t="s">
        <v>3158</v>
      </c>
      <c r="I27" s="119" t="s">
        <v>396</v>
      </c>
      <c r="J27" s="67" t="s">
        <v>1542</v>
      </c>
      <c r="K27" s="77"/>
      <c r="L27" s="72" t="s">
        <v>3119</v>
      </c>
      <c r="M27" s="72" t="s">
        <v>3120</v>
      </c>
      <c r="N27" s="74"/>
      <c r="O27" s="72"/>
      <c r="P27" s="67"/>
      <c r="Q27" s="67"/>
      <c r="R27" s="67"/>
      <c r="S27" s="67"/>
    </row>
    <row r="28" spans="1:19" s="83" customFormat="1" ht="12.75">
      <c r="A28" s="83">
        <v>1045</v>
      </c>
      <c r="B28" s="118">
        <v>41554</v>
      </c>
      <c r="C28" s="67" t="s">
        <v>919</v>
      </c>
      <c r="D28" s="117" t="s">
        <v>3061</v>
      </c>
      <c r="E28" s="118">
        <v>41570</v>
      </c>
      <c r="F28" s="118">
        <v>41578</v>
      </c>
      <c r="G28" s="118">
        <v>41570</v>
      </c>
      <c r="H28" s="120" t="s">
        <v>1616</v>
      </c>
      <c r="I28" s="120" t="s">
        <v>717</v>
      </c>
      <c r="J28" s="67" t="s">
        <v>1542</v>
      </c>
      <c r="K28" s="72"/>
      <c r="L28" s="72"/>
      <c r="M28" s="72" t="s">
        <v>3106</v>
      </c>
      <c r="N28" s="74"/>
      <c r="O28" s="72"/>
      <c r="P28" s="67"/>
      <c r="Q28" s="67"/>
      <c r="R28" s="67"/>
      <c r="S28" s="67"/>
    </row>
    <row r="29" spans="1:14" ht="12.75">
      <c r="A29" s="67">
        <v>1046</v>
      </c>
      <c r="B29" s="135">
        <v>41562</v>
      </c>
      <c r="C29" s="67" t="s">
        <v>919</v>
      </c>
      <c r="D29" s="117" t="s">
        <v>3061</v>
      </c>
      <c r="E29" s="118">
        <v>41570</v>
      </c>
      <c r="F29" s="118">
        <v>41570</v>
      </c>
      <c r="G29" s="118">
        <v>41570</v>
      </c>
      <c r="H29" s="72" t="s">
        <v>713</v>
      </c>
      <c r="I29" s="119" t="s">
        <v>1541</v>
      </c>
      <c r="J29" s="67" t="s">
        <v>1339</v>
      </c>
      <c r="K29" s="72"/>
      <c r="M29" s="72" t="s">
        <v>3245</v>
      </c>
      <c r="N29" s="72"/>
    </row>
    <row r="30" spans="1:15" ht="12.75">
      <c r="A30" s="67">
        <v>1047</v>
      </c>
      <c r="B30" s="118">
        <v>41555</v>
      </c>
      <c r="C30" s="67" t="s">
        <v>919</v>
      </c>
      <c r="D30" s="117" t="s">
        <v>3061</v>
      </c>
      <c r="E30" s="118">
        <v>41570</v>
      </c>
      <c r="F30" s="109">
        <v>41571</v>
      </c>
      <c r="G30" s="118">
        <v>41570</v>
      </c>
      <c r="H30" s="122" t="s">
        <v>1269</v>
      </c>
      <c r="I30" s="122" t="s">
        <v>717</v>
      </c>
      <c r="J30" s="67" t="s">
        <v>1339</v>
      </c>
      <c r="K30" s="77"/>
      <c r="L30" s="72" t="s">
        <v>3111</v>
      </c>
      <c r="M30" s="72" t="s">
        <v>3165</v>
      </c>
      <c r="N30" s="74" t="s">
        <v>3166</v>
      </c>
      <c r="O30" s="72"/>
    </row>
    <row r="31" spans="1:15" ht="12.75">
      <c r="A31" s="67">
        <v>1048</v>
      </c>
      <c r="B31" s="118">
        <v>41555</v>
      </c>
      <c r="C31" s="67" t="s">
        <v>919</v>
      </c>
      <c r="D31" s="117" t="s">
        <v>3061</v>
      </c>
      <c r="E31" s="118">
        <v>41570</v>
      </c>
      <c r="F31" s="109">
        <v>41571</v>
      </c>
      <c r="G31" s="118">
        <v>41570</v>
      </c>
      <c r="H31" s="72" t="s">
        <v>1610</v>
      </c>
      <c r="I31" s="72" t="s">
        <v>717</v>
      </c>
      <c r="J31" s="67" t="s">
        <v>1339</v>
      </c>
      <c r="K31" s="72"/>
      <c r="L31" s="72" t="s">
        <v>3110</v>
      </c>
      <c r="M31" s="72" t="s">
        <v>1021</v>
      </c>
      <c r="N31" s="74" t="s">
        <v>3167</v>
      </c>
      <c r="O31" s="72"/>
    </row>
    <row r="32" spans="1:14" ht="12.75">
      <c r="A32" s="141">
        <v>1049</v>
      </c>
      <c r="B32" s="135">
        <v>41562</v>
      </c>
      <c r="C32" s="67" t="s">
        <v>919</v>
      </c>
      <c r="D32" s="117" t="s">
        <v>3061</v>
      </c>
      <c r="E32" s="118">
        <v>41570</v>
      </c>
      <c r="F32" s="118">
        <v>41570</v>
      </c>
      <c r="G32" s="118">
        <v>41570</v>
      </c>
      <c r="H32" s="72" t="s">
        <v>713</v>
      </c>
      <c r="I32" s="119" t="s">
        <v>1541</v>
      </c>
      <c r="J32" s="67" t="s">
        <v>1339</v>
      </c>
      <c r="K32" s="72"/>
      <c r="M32" s="72" t="s">
        <v>3160</v>
      </c>
      <c r="N32" s="72"/>
    </row>
    <row r="33" spans="1:14" ht="12.75">
      <c r="A33" s="141">
        <v>1050</v>
      </c>
      <c r="B33" s="135">
        <v>41562</v>
      </c>
      <c r="C33" s="67" t="s">
        <v>919</v>
      </c>
      <c r="D33" s="117" t="s">
        <v>3061</v>
      </c>
      <c r="E33" s="118">
        <v>41570</v>
      </c>
      <c r="F33" s="118">
        <v>41570</v>
      </c>
      <c r="G33" s="118">
        <v>41570</v>
      </c>
      <c r="H33" s="72" t="s">
        <v>1320</v>
      </c>
      <c r="I33" s="72" t="s">
        <v>3007</v>
      </c>
      <c r="J33" s="67" t="s">
        <v>1339</v>
      </c>
      <c r="K33" s="72"/>
      <c r="M33" s="72" t="s">
        <v>3163</v>
      </c>
      <c r="N33" s="72"/>
    </row>
    <row r="34" spans="1:14" ht="12.75">
      <c r="A34" s="141">
        <v>1051</v>
      </c>
      <c r="B34" s="135">
        <v>41562</v>
      </c>
      <c r="C34" s="67" t="s">
        <v>919</v>
      </c>
      <c r="D34" s="117" t="s">
        <v>3061</v>
      </c>
      <c r="E34" s="118">
        <v>41570</v>
      </c>
      <c r="F34" s="118">
        <v>41570</v>
      </c>
      <c r="G34" s="118">
        <v>41570</v>
      </c>
      <c r="H34" s="72" t="s">
        <v>2107</v>
      </c>
      <c r="I34" s="72" t="s">
        <v>1541</v>
      </c>
      <c r="J34" s="67" t="s">
        <v>1339</v>
      </c>
      <c r="K34" s="72"/>
      <c r="M34" s="72" t="s">
        <v>3162</v>
      </c>
      <c r="N34" s="72"/>
    </row>
    <row r="35" spans="1:14" ht="12.75">
      <c r="A35" s="141">
        <v>1052</v>
      </c>
      <c r="B35" s="135">
        <v>41562</v>
      </c>
      <c r="C35" s="67" t="s">
        <v>919</v>
      </c>
      <c r="D35" s="117" t="s">
        <v>3061</v>
      </c>
      <c r="E35" s="118">
        <v>41577</v>
      </c>
      <c r="F35" s="118">
        <v>41619</v>
      </c>
      <c r="G35" s="146">
        <v>41577</v>
      </c>
      <c r="H35" s="72" t="s">
        <v>3240</v>
      </c>
      <c r="I35" s="72" t="s">
        <v>3007</v>
      </c>
      <c r="J35" s="67" t="s">
        <v>1339</v>
      </c>
      <c r="K35" s="72"/>
      <c r="M35" s="72" t="s">
        <v>3161</v>
      </c>
      <c r="N35" s="72"/>
    </row>
    <row r="36" spans="1:14" ht="12.75">
      <c r="A36" s="141">
        <v>1053</v>
      </c>
      <c r="B36" s="144">
        <v>41557</v>
      </c>
      <c r="C36" s="67" t="s">
        <v>919</v>
      </c>
      <c r="D36" s="117" t="s">
        <v>3061</v>
      </c>
      <c r="E36" s="118">
        <v>41577</v>
      </c>
      <c r="F36" s="145">
        <v>41578</v>
      </c>
      <c r="G36" s="146">
        <v>41577</v>
      </c>
      <c r="H36" s="72" t="s">
        <v>452</v>
      </c>
      <c r="I36" s="138" t="s">
        <v>921</v>
      </c>
      <c r="J36" s="136" t="s">
        <v>1339</v>
      </c>
      <c r="K36" s="72"/>
      <c r="M36" s="72" t="s">
        <v>3297</v>
      </c>
      <c r="N36" s="72" t="s">
        <v>3296</v>
      </c>
    </row>
    <row r="37" spans="1:19" ht="12.75">
      <c r="A37" s="143">
        <v>1054</v>
      </c>
      <c r="B37" s="144">
        <v>41557</v>
      </c>
      <c r="C37" s="67" t="s">
        <v>919</v>
      </c>
      <c r="D37" s="117" t="s">
        <v>3061</v>
      </c>
      <c r="E37" s="118">
        <v>41577</v>
      </c>
      <c r="F37" s="145">
        <v>41578</v>
      </c>
      <c r="G37" s="146">
        <v>41577</v>
      </c>
      <c r="H37" s="138" t="s">
        <v>452</v>
      </c>
      <c r="I37" s="138" t="s">
        <v>921</v>
      </c>
      <c r="J37" s="136" t="s">
        <v>1339</v>
      </c>
      <c r="K37" s="138"/>
      <c r="L37" s="138" t="s">
        <v>3145</v>
      </c>
      <c r="M37" s="77" t="s">
        <v>511</v>
      </c>
      <c r="N37" s="122" t="s">
        <v>3149</v>
      </c>
      <c r="O37" s="122"/>
      <c r="P37" s="136"/>
      <c r="Q37" s="136"/>
      <c r="R37" s="136"/>
      <c r="S37" s="136"/>
    </row>
    <row r="38" spans="1:19" ht="12.75">
      <c r="A38" s="143">
        <v>1055</v>
      </c>
      <c r="B38" s="144">
        <v>41557</v>
      </c>
      <c r="C38" s="67" t="s">
        <v>919</v>
      </c>
      <c r="D38" s="117" t="s">
        <v>3061</v>
      </c>
      <c r="E38" s="118">
        <v>41577</v>
      </c>
      <c r="F38" s="145">
        <v>41578</v>
      </c>
      <c r="G38" s="146">
        <v>41577</v>
      </c>
      <c r="H38" s="138" t="s">
        <v>452</v>
      </c>
      <c r="I38" s="138" t="s">
        <v>921</v>
      </c>
      <c r="J38" s="136" t="s">
        <v>1339</v>
      </c>
      <c r="K38" s="138"/>
      <c r="L38" s="138" t="s">
        <v>3146</v>
      </c>
      <c r="M38" s="77" t="s">
        <v>511</v>
      </c>
      <c r="N38" s="122" t="s">
        <v>3150</v>
      </c>
      <c r="O38" s="138"/>
      <c r="P38" s="136"/>
      <c r="Q38" s="136"/>
      <c r="R38" s="136"/>
      <c r="S38" s="136"/>
    </row>
    <row r="39" spans="1:19" ht="12.75">
      <c r="A39" s="143">
        <v>1056</v>
      </c>
      <c r="B39" s="144">
        <v>41557</v>
      </c>
      <c r="C39" s="67" t="s">
        <v>919</v>
      </c>
      <c r="D39" s="117" t="s">
        <v>3061</v>
      </c>
      <c r="E39" s="118">
        <v>41577</v>
      </c>
      <c r="F39" s="145">
        <v>41578</v>
      </c>
      <c r="G39" s="146">
        <v>41577</v>
      </c>
      <c r="H39" s="138" t="s">
        <v>452</v>
      </c>
      <c r="I39" s="138" t="s">
        <v>921</v>
      </c>
      <c r="J39" s="136" t="s">
        <v>1339</v>
      </c>
      <c r="K39" s="138"/>
      <c r="L39" s="138" t="s">
        <v>3147</v>
      </c>
      <c r="M39" s="77" t="s">
        <v>511</v>
      </c>
      <c r="N39" s="122" t="s">
        <v>3149</v>
      </c>
      <c r="O39" s="122"/>
      <c r="P39" s="136"/>
      <c r="Q39" s="136"/>
      <c r="R39" s="136"/>
      <c r="S39" s="136"/>
    </row>
    <row r="40" spans="1:19" ht="12.75">
      <c r="A40" s="143">
        <v>1057</v>
      </c>
      <c r="B40" s="144">
        <v>41557</v>
      </c>
      <c r="C40" s="67" t="s">
        <v>919</v>
      </c>
      <c r="D40" s="117" t="s">
        <v>3061</v>
      </c>
      <c r="E40" s="118">
        <v>41577</v>
      </c>
      <c r="F40" s="145">
        <v>41578</v>
      </c>
      <c r="G40" s="146">
        <v>41577</v>
      </c>
      <c r="H40" s="138" t="s">
        <v>452</v>
      </c>
      <c r="I40" s="138" t="s">
        <v>921</v>
      </c>
      <c r="J40" s="136" t="s">
        <v>1339</v>
      </c>
      <c r="K40" s="138"/>
      <c r="L40" s="138" t="s">
        <v>3148</v>
      </c>
      <c r="M40" s="77" t="s">
        <v>511</v>
      </c>
      <c r="N40" s="122" t="s">
        <v>3150</v>
      </c>
      <c r="O40" s="138"/>
      <c r="P40" s="136"/>
      <c r="Q40" s="136"/>
      <c r="R40" s="136"/>
      <c r="S40" s="136"/>
    </row>
    <row r="41" spans="1:15" ht="12.75">
      <c r="A41" s="141">
        <v>1058</v>
      </c>
      <c r="B41" s="135">
        <v>41545</v>
      </c>
      <c r="C41" s="67" t="s">
        <v>919</v>
      </c>
      <c r="D41" s="117" t="s">
        <v>3061</v>
      </c>
      <c r="E41" s="118">
        <v>41577</v>
      </c>
      <c r="F41" s="147">
        <v>41592</v>
      </c>
      <c r="G41" s="146">
        <v>41577</v>
      </c>
      <c r="H41" s="72" t="s">
        <v>3239</v>
      </c>
      <c r="I41" s="72" t="s">
        <v>717</v>
      </c>
      <c r="J41" s="67" t="s">
        <v>1339</v>
      </c>
      <c r="K41" s="72"/>
      <c r="M41" s="72" t="s">
        <v>3140</v>
      </c>
      <c r="N41" s="74" t="s">
        <v>2028</v>
      </c>
      <c r="O41" s="72"/>
    </row>
    <row r="42" spans="1:14" ht="12.75">
      <c r="A42" s="67">
        <v>1059</v>
      </c>
      <c r="B42" s="135">
        <v>41568</v>
      </c>
      <c r="C42" s="67" t="s">
        <v>919</v>
      </c>
      <c r="D42" s="117" t="s">
        <v>3061</v>
      </c>
      <c r="E42" s="118">
        <v>41577</v>
      </c>
      <c r="F42" s="147">
        <v>41592</v>
      </c>
      <c r="G42" s="146">
        <v>41577</v>
      </c>
      <c r="H42" s="72" t="s">
        <v>3293</v>
      </c>
      <c r="I42" s="72" t="s">
        <v>717</v>
      </c>
      <c r="J42" s="67" t="s">
        <v>1339</v>
      </c>
      <c r="L42" s="72" t="s">
        <v>3291</v>
      </c>
      <c r="M42" s="72" t="s">
        <v>3294</v>
      </c>
      <c r="N42" s="72" t="s">
        <v>3292</v>
      </c>
    </row>
    <row r="43" spans="1:14" ht="12.75">
      <c r="A43" s="67">
        <v>1060</v>
      </c>
      <c r="B43" s="135">
        <v>41568</v>
      </c>
      <c r="C43" s="67" t="s">
        <v>919</v>
      </c>
      <c r="D43" s="117" t="s">
        <v>3061</v>
      </c>
      <c r="E43" s="118">
        <v>41577</v>
      </c>
      <c r="F43" s="147">
        <v>41592</v>
      </c>
      <c r="G43" s="146">
        <v>41577</v>
      </c>
      <c r="H43" s="72" t="s">
        <v>3293</v>
      </c>
      <c r="I43" s="72" t="s">
        <v>717</v>
      </c>
      <c r="J43" s="67" t="s">
        <v>1339</v>
      </c>
      <c r="L43" s="72" t="s">
        <v>3125</v>
      </c>
      <c r="M43" s="72" t="s">
        <v>3295</v>
      </c>
      <c r="N43" s="72" t="s">
        <v>3292</v>
      </c>
    </row>
    <row r="44" spans="1:14" ht="12.75">
      <c r="A44" s="141">
        <v>1061</v>
      </c>
      <c r="B44" s="135">
        <v>41562</v>
      </c>
      <c r="C44" s="67" t="s">
        <v>919</v>
      </c>
      <c r="D44" s="117" t="s">
        <v>3061</v>
      </c>
      <c r="E44" s="118">
        <v>41584</v>
      </c>
      <c r="F44" s="147">
        <v>41591</v>
      </c>
      <c r="G44" s="135">
        <v>41588</v>
      </c>
      <c r="H44" s="72" t="s">
        <v>2187</v>
      </c>
      <c r="I44" s="72" t="s">
        <v>921</v>
      </c>
      <c r="J44" s="67" t="s">
        <v>1339</v>
      </c>
      <c r="K44" s="72"/>
      <c r="M44" s="72" t="s">
        <v>3209</v>
      </c>
      <c r="N44" s="72" t="s">
        <v>3210</v>
      </c>
    </row>
    <row r="45" spans="1:15" ht="12.75">
      <c r="A45" s="141">
        <v>1062</v>
      </c>
      <c r="B45" s="135">
        <v>41561</v>
      </c>
      <c r="C45" s="67" t="s">
        <v>919</v>
      </c>
      <c r="D45" s="117" t="s">
        <v>3093</v>
      </c>
      <c r="E45" s="118">
        <v>41584</v>
      </c>
      <c r="F45" s="147">
        <v>41591</v>
      </c>
      <c r="G45" s="135">
        <v>41588</v>
      </c>
      <c r="H45" s="72" t="s">
        <v>331</v>
      </c>
      <c r="I45" s="72" t="s">
        <v>921</v>
      </c>
      <c r="J45" s="67" t="s">
        <v>1542</v>
      </c>
      <c r="K45" s="72"/>
      <c r="L45" s="72" t="s">
        <v>3280</v>
      </c>
      <c r="M45" s="72" t="s">
        <v>3151</v>
      </c>
      <c r="N45" s="74"/>
      <c r="O45" s="72"/>
    </row>
    <row r="46" spans="1:19" s="83" customFormat="1" ht="12.75">
      <c r="A46" s="141">
        <v>1063</v>
      </c>
      <c r="B46" s="68">
        <v>41560</v>
      </c>
      <c r="C46" s="67" t="s">
        <v>919</v>
      </c>
      <c r="D46" s="117" t="s">
        <v>3061</v>
      </c>
      <c r="E46" s="118">
        <v>41584</v>
      </c>
      <c r="F46" s="147">
        <v>41591</v>
      </c>
      <c r="G46" s="135">
        <v>41588</v>
      </c>
      <c r="H46" s="72" t="s">
        <v>2708</v>
      </c>
      <c r="I46" s="72" t="s">
        <v>921</v>
      </c>
      <c r="J46" s="67" t="s">
        <v>1542</v>
      </c>
      <c r="K46" s="72"/>
      <c r="L46" s="72" t="s">
        <v>3123</v>
      </c>
      <c r="M46" s="72" t="s">
        <v>3124</v>
      </c>
      <c r="N46" s="74"/>
      <c r="O46" s="67"/>
      <c r="P46" s="67"/>
      <c r="Q46" s="67"/>
      <c r="R46" s="67"/>
      <c r="S46" s="67"/>
    </row>
    <row r="47" spans="1:19" s="83" customFormat="1" ht="12.75">
      <c r="A47" s="141">
        <v>1064</v>
      </c>
      <c r="B47" s="135">
        <v>41562</v>
      </c>
      <c r="C47" s="67" t="s">
        <v>919</v>
      </c>
      <c r="D47" s="117" t="s">
        <v>3061</v>
      </c>
      <c r="E47" s="118">
        <v>41584</v>
      </c>
      <c r="F47" s="147">
        <v>41591</v>
      </c>
      <c r="G47" s="135">
        <v>41588</v>
      </c>
      <c r="H47" s="72" t="s">
        <v>3181</v>
      </c>
      <c r="I47" s="72" t="s">
        <v>921</v>
      </c>
      <c r="J47" s="67" t="s">
        <v>1542</v>
      </c>
      <c r="K47" s="72"/>
      <c r="L47" s="72" t="s">
        <v>3179</v>
      </c>
      <c r="M47" s="72" t="s">
        <v>3180</v>
      </c>
      <c r="N47" s="72"/>
      <c r="O47" s="67"/>
      <c r="P47" s="67"/>
      <c r="Q47" s="67"/>
      <c r="R47" s="67"/>
      <c r="S47" s="67"/>
    </row>
    <row r="48" spans="1:14" ht="12.75">
      <c r="A48" s="141">
        <v>1065</v>
      </c>
      <c r="B48" s="135">
        <v>41562</v>
      </c>
      <c r="C48" s="67" t="s">
        <v>919</v>
      </c>
      <c r="D48" s="117" t="s">
        <v>3061</v>
      </c>
      <c r="E48" s="118">
        <v>41584</v>
      </c>
      <c r="F48" s="147">
        <v>41591</v>
      </c>
      <c r="G48" s="135">
        <v>41588</v>
      </c>
      <c r="H48" s="72" t="s">
        <v>3063</v>
      </c>
      <c r="I48" s="72" t="s">
        <v>921</v>
      </c>
      <c r="J48" s="67" t="s">
        <v>1542</v>
      </c>
      <c r="K48" s="72"/>
      <c r="L48" s="77" t="s">
        <v>3188</v>
      </c>
      <c r="M48" s="72" t="s">
        <v>3182</v>
      </c>
      <c r="N48" s="72"/>
    </row>
    <row r="49" spans="1:15" ht="12.75">
      <c r="A49" s="141">
        <v>1066</v>
      </c>
      <c r="B49" s="135">
        <v>41557</v>
      </c>
      <c r="C49" s="67" t="s">
        <v>919</v>
      </c>
      <c r="D49" s="117" t="s">
        <v>3061</v>
      </c>
      <c r="E49" s="118">
        <v>41584</v>
      </c>
      <c r="F49" s="147">
        <v>41591</v>
      </c>
      <c r="G49" s="135">
        <v>41588</v>
      </c>
      <c r="H49" s="72" t="s">
        <v>960</v>
      </c>
      <c r="I49" s="72" t="s">
        <v>717</v>
      </c>
      <c r="J49" s="67" t="s">
        <v>1542</v>
      </c>
      <c r="K49" s="72"/>
      <c r="L49" s="72" t="s">
        <v>3130</v>
      </c>
      <c r="M49" s="72" t="s">
        <v>3131</v>
      </c>
      <c r="N49" s="74"/>
      <c r="O49" s="72"/>
    </row>
    <row r="50" spans="1:15" ht="12.75">
      <c r="A50" s="141">
        <v>1067</v>
      </c>
      <c r="B50" s="135">
        <v>41545</v>
      </c>
      <c r="C50" s="67" t="s">
        <v>919</v>
      </c>
      <c r="D50" s="117" t="s">
        <v>3061</v>
      </c>
      <c r="E50" s="118">
        <v>41584</v>
      </c>
      <c r="F50" s="147">
        <v>41591</v>
      </c>
      <c r="G50" s="135">
        <v>41588</v>
      </c>
      <c r="H50" s="72" t="s">
        <v>3239</v>
      </c>
      <c r="I50" s="72" t="s">
        <v>717</v>
      </c>
      <c r="J50" s="67" t="s">
        <v>1542</v>
      </c>
      <c r="K50" s="72"/>
      <c r="L50" s="72" t="s">
        <v>3141</v>
      </c>
      <c r="M50" s="72" t="s">
        <v>3142</v>
      </c>
      <c r="N50" s="74"/>
      <c r="O50" s="72"/>
    </row>
    <row r="51" spans="1:15" ht="12.75">
      <c r="A51" s="141">
        <v>1068</v>
      </c>
      <c r="B51" s="118">
        <v>41545</v>
      </c>
      <c r="C51" s="67" t="s">
        <v>919</v>
      </c>
      <c r="D51" s="117" t="s">
        <v>3061</v>
      </c>
      <c r="E51" s="118">
        <v>41584</v>
      </c>
      <c r="F51" s="147">
        <v>41591</v>
      </c>
      <c r="G51" s="135">
        <v>41588</v>
      </c>
      <c r="H51" s="120" t="s">
        <v>1338</v>
      </c>
      <c r="I51" s="120" t="s">
        <v>1541</v>
      </c>
      <c r="J51" s="67" t="s">
        <v>1542</v>
      </c>
      <c r="K51" s="72"/>
      <c r="L51" s="72" t="s">
        <v>3104</v>
      </c>
      <c r="M51" s="72" t="s">
        <v>3105</v>
      </c>
      <c r="N51" s="74"/>
      <c r="O51" s="72"/>
    </row>
    <row r="52" spans="1:19" s="83" customFormat="1" ht="12.75">
      <c r="A52" s="141">
        <v>1069</v>
      </c>
      <c r="B52" s="135">
        <v>41557</v>
      </c>
      <c r="C52" s="67" t="s">
        <v>919</v>
      </c>
      <c r="D52" s="117" t="s">
        <v>3061</v>
      </c>
      <c r="E52" s="118">
        <v>41591</v>
      </c>
      <c r="F52" s="118">
        <v>41592</v>
      </c>
      <c r="G52" s="118">
        <v>41591</v>
      </c>
      <c r="H52" s="74" t="s">
        <v>3241</v>
      </c>
      <c r="I52" s="72" t="s">
        <v>717</v>
      </c>
      <c r="J52" s="67" t="s">
        <v>1339</v>
      </c>
      <c r="K52" s="72"/>
      <c r="L52" s="72" t="s">
        <v>3125</v>
      </c>
      <c r="M52" s="72" t="s">
        <v>3126</v>
      </c>
      <c r="N52" s="74" t="s">
        <v>3127</v>
      </c>
      <c r="O52" s="67"/>
      <c r="P52" s="67"/>
      <c r="Q52" s="67"/>
      <c r="R52" s="67"/>
      <c r="S52" s="67"/>
    </row>
    <row r="53" spans="1:19" s="83" customFormat="1" ht="12.75">
      <c r="A53" s="141">
        <v>1070</v>
      </c>
      <c r="B53" s="135">
        <v>41557</v>
      </c>
      <c r="C53" s="67" t="s">
        <v>919</v>
      </c>
      <c r="D53" s="117" t="s">
        <v>3061</v>
      </c>
      <c r="E53" s="118">
        <v>41591</v>
      </c>
      <c r="F53" s="149"/>
      <c r="G53" s="118">
        <v>41591</v>
      </c>
      <c r="H53" s="74" t="s">
        <v>294</v>
      </c>
      <c r="I53" s="74" t="s">
        <v>717</v>
      </c>
      <c r="J53" s="67" t="s">
        <v>1339</v>
      </c>
      <c r="K53" s="72" t="s">
        <v>2320</v>
      </c>
      <c r="L53" s="72" t="s">
        <v>3128</v>
      </c>
      <c r="M53" s="72" t="s">
        <v>3133</v>
      </c>
      <c r="N53" s="74"/>
      <c r="O53" s="67"/>
      <c r="P53" s="67"/>
      <c r="Q53" s="67"/>
      <c r="R53" s="67"/>
      <c r="S53" s="67"/>
    </row>
    <row r="54" spans="1:14" ht="12.75">
      <c r="A54" s="141">
        <v>1071</v>
      </c>
      <c r="B54" s="135">
        <v>41570</v>
      </c>
      <c r="C54" s="67" t="s">
        <v>919</v>
      </c>
      <c r="D54" s="117" t="s">
        <v>3061</v>
      </c>
      <c r="E54" s="118">
        <v>41591</v>
      </c>
      <c r="F54" s="118">
        <v>41592</v>
      </c>
      <c r="G54" s="118">
        <v>41591</v>
      </c>
      <c r="H54" s="72" t="s">
        <v>1029</v>
      </c>
      <c r="I54" s="72" t="s">
        <v>1541</v>
      </c>
      <c r="J54" s="67" t="s">
        <v>1339</v>
      </c>
      <c r="M54" s="72" t="s">
        <v>3256</v>
      </c>
      <c r="N54" s="72" t="s">
        <v>3257</v>
      </c>
    </row>
    <row r="55" spans="1:19" s="83" customFormat="1" ht="12.75">
      <c r="A55" s="141">
        <v>1072</v>
      </c>
      <c r="B55" s="135">
        <v>41562</v>
      </c>
      <c r="C55" s="67" t="s">
        <v>919</v>
      </c>
      <c r="D55" s="117" t="s">
        <v>3061</v>
      </c>
      <c r="E55" s="118">
        <v>41591</v>
      </c>
      <c r="F55" s="118">
        <v>41592</v>
      </c>
      <c r="G55" s="118">
        <v>41591</v>
      </c>
      <c r="H55" s="72" t="s">
        <v>3191</v>
      </c>
      <c r="I55" s="72" t="s">
        <v>3328</v>
      </c>
      <c r="J55" s="67" t="s">
        <v>1339</v>
      </c>
      <c r="K55" s="72"/>
      <c r="L55" s="72" t="s">
        <v>2691</v>
      </c>
      <c r="M55" s="72" t="s">
        <v>3192</v>
      </c>
      <c r="N55" s="72" t="s">
        <v>3329</v>
      </c>
      <c r="O55" s="67"/>
      <c r="P55" s="67"/>
      <c r="Q55" s="67"/>
      <c r="R55" s="67"/>
      <c r="S55" s="67"/>
    </row>
    <row r="56" spans="1:14" ht="12.75">
      <c r="A56" s="141">
        <v>1073</v>
      </c>
      <c r="B56" s="135">
        <v>41562</v>
      </c>
      <c r="C56" s="67" t="s">
        <v>919</v>
      </c>
      <c r="D56" s="117" t="s">
        <v>3061</v>
      </c>
      <c r="E56" s="118">
        <v>41591</v>
      </c>
      <c r="F56" s="118">
        <v>41592</v>
      </c>
      <c r="G56" s="118">
        <v>41591</v>
      </c>
      <c r="H56" s="72" t="s">
        <v>1320</v>
      </c>
      <c r="I56" s="72" t="s">
        <v>3007</v>
      </c>
      <c r="J56" s="67" t="s">
        <v>1339</v>
      </c>
      <c r="K56" s="72" t="s">
        <v>2320</v>
      </c>
      <c r="L56" s="72" t="s">
        <v>3183</v>
      </c>
      <c r="M56" s="72" t="s">
        <v>3184</v>
      </c>
      <c r="N56" s="72"/>
    </row>
    <row r="57" spans="1:14" ht="12.75">
      <c r="A57" s="141">
        <v>1074</v>
      </c>
      <c r="B57" s="135">
        <v>41562</v>
      </c>
      <c r="C57" s="67" t="s">
        <v>919</v>
      </c>
      <c r="D57" s="117" t="s">
        <v>3061</v>
      </c>
      <c r="E57" s="118">
        <v>41591</v>
      </c>
      <c r="F57" s="118">
        <v>41592</v>
      </c>
      <c r="G57" s="118">
        <v>41591</v>
      </c>
      <c r="H57" s="72" t="s">
        <v>2187</v>
      </c>
      <c r="I57" s="72" t="s">
        <v>921</v>
      </c>
      <c r="J57" s="67" t="s">
        <v>1339</v>
      </c>
      <c r="K57" s="72" t="s">
        <v>2320</v>
      </c>
      <c r="L57" s="72" t="s">
        <v>3172</v>
      </c>
      <c r="M57" s="72" t="s">
        <v>3173</v>
      </c>
      <c r="N57" s="72" t="s">
        <v>3174</v>
      </c>
    </row>
    <row r="58" spans="1:19" s="83" customFormat="1" ht="12.75">
      <c r="A58" s="141">
        <v>1075</v>
      </c>
      <c r="B58" s="135">
        <v>41562</v>
      </c>
      <c r="C58" s="67" t="s">
        <v>919</v>
      </c>
      <c r="D58" s="117" t="s">
        <v>3061</v>
      </c>
      <c r="E58" s="118">
        <v>41591</v>
      </c>
      <c r="F58" s="118">
        <v>41592</v>
      </c>
      <c r="G58" s="118">
        <v>41591</v>
      </c>
      <c r="H58" s="72" t="s">
        <v>2187</v>
      </c>
      <c r="I58" s="72" t="s">
        <v>921</v>
      </c>
      <c r="J58" s="67" t="s">
        <v>1339</v>
      </c>
      <c r="K58" s="72"/>
      <c r="L58" s="72" t="s">
        <v>3170</v>
      </c>
      <c r="M58" s="72" t="s">
        <v>3171</v>
      </c>
      <c r="N58" s="72" t="s">
        <v>3331</v>
      </c>
      <c r="O58" s="67"/>
      <c r="P58" s="67"/>
      <c r="Q58" s="67"/>
      <c r="R58" s="67"/>
      <c r="S58" s="67"/>
    </row>
    <row r="59" spans="1:15" ht="12.75">
      <c r="A59" s="141">
        <v>1076</v>
      </c>
      <c r="B59" s="135">
        <v>41561</v>
      </c>
      <c r="C59" s="67" t="s">
        <v>919</v>
      </c>
      <c r="D59" s="117" t="s">
        <v>3061</v>
      </c>
      <c r="E59" s="118">
        <v>41591</v>
      </c>
      <c r="F59" s="149"/>
      <c r="G59" s="118">
        <v>41591</v>
      </c>
      <c r="H59" s="74" t="s">
        <v>3043</v>
      </c>
      <c r="I59" s="74" t="s">
        <v>717</v>
      </c>
      <c r="J59" s="67" t="s">
        <v>1339</v>
      </c>
      <c r="K59" s="72"/>
      <c r="L59" s="72" t="s">
        <v>3154</v>
      </c>
      <c r="M59" s="72" t="s">
        <v>3155</v>
      </c>
      <c r="N59" s="72" t="s">
        <v>3330</v>
      </c>
      <c r="O59" s="72"/>
    </row>
    <row r="60" spans="1:19" s="83" customFormat="1" ht="12.75">
      <c r="A60" s="141">
        <v>1077</v>
      </c>
      <c r="B60" s="118">
        <v>41570</v>
      </c>
      <c r="C60" s="67" t="s">
        <v>919</v>
      </c>
      <c r="D60" s="117" t="s">
        <v>3061</v>
      </c>
      <c r="E60" s="118">
        <v>41591</v>
      </c>
      <c r="F60" s="137">
        <v>41592</v>
      </c>
      <c r="G60" s="137">
        <v>41591</v>
      </c>
      <c r="H60" s="119" t="s">
        <v>606</v>
      </c>
      <c r="I60" s="119" t="s">
        <v>1541</v>
      </c>
      <c r="J60" s="67" t="s">
        <v>1339</v>
      </c>
      <c r="K60" s="72" t="s">
        <v>2320</v>
      </c>
      <c r="L60" s="72" t="s">
        <v>3258</v>
      </c>
      <c r="M60" s="72" t="s">
        <v>3259</v>
      </c>
      <c r="N60" s="72" t="s">
        <v>3260</v>
      </c>
      <c r="O60" s="72"/>
      <c r="P60" s="67"/>
      <c r="Q60" s="67"/>
      <c r="R60" s="67"/>
      <c r="S60" s="67"/>
    </row>
    <row r="61" spans="1:19" s="83" customFormat="1" ht="12.75">
      <c r="A61" s="141">
        <v>1078</v>
      </c>
      <c r="B61" s="68">
        <v>41561</v>
      </c>
      <c r="C61" s="67" t="s">
        <v>919</v>
      </c>
      <c r="D61" s="117" t="s">
        <v>3061</v>
      </c>
      <c r="E61" s="118">
        <v>41591</v>
      </c>
      <c r="F61" s="137">
        <v>41592</v>
      </c>
      <c r="G61" s="137">
        <v>41591</v>
      </c>
      <c r="H61" s="72" t="s">
        <v>3080</v>
      </c>
      <c r="I61" s="72" t="s">
        <v>921</v>
      </c>
      <c r="J61" s="67" t="s">
        <v>1339</v>
      </c>
      <c r="K61" s="77"/>
      <c r="L61" s="72" t="s">
        <v>3195</v>
      </c>
      <c r="M61" s="72" t="s">
        <v>3196</v>
      </c>
      <c r="N61" s="72" t="s">
        <v>3197</v>
      </c>
      <c r="O61" s="72"/>
      <c r="P61" s="67"/>
      <c r="Q61" s="67"/>
      <c r="R61" s="67"/>
      <c r="S61" s="67"/>
    </row>
    <row r="62" spans="1:19" s="83" customFormat="1" ht="12.75">
      <c r="A62" s="141">
        <v>1079</v>
      </c>
      <c r="B62" s="135">
        <v>41556</v>
      </c>
      <c r="C62" s="67" t="s">
        <v>919</v>
      </c>
      <c r="D62" s="117" t="s">
        <v>3061</v>
      </c>
      <c r="E62" s="118">
        <v>41591</v>
      </c>
      <c r="F62" s="140">
        <v>41599</v>
      </c>
      <c r="G62" s="137">
        <v>41591</v>
      </c>
      <c r="H62" s="72" t="s">
        <v>3190</v>
      </c>
      <c r="I62" s="72" t="s">
        <v>921</v>
      </c>
      <c r="J62" s="67" t="s">
        <v>1339</v>
      </c>
      <c r="K62" s="72"/>
      <c r="L62" s="72" t="s">
        <v>3134</v>
      </c>
      <c r="M62" s="72" t="s">
        <v>3135</v>
      </c>
      <c r="N62" s="72" t="s">
        <v>3329</v>
      </c>
      <c r="O62" s="72"/>
      <c r="P62" s="67"/>
      <c r="Q62" s="67"/>
      <c r="R62" s="67"/>
      <c r="S62" s="67"/>
    </row>
    <row r="63" spans="1:19" s="83" customFormat="1" ht="12.75">
      <c r="A63" s="141">
        <v>1080</v>
      </c>
      <c r="B63" s="135">
        <v>41561</v>
      </c>
      <c r="C63" s="67" t="s">
        <v>919</v>
      </c>
      <c r="D63" s="117" t="s">
        <v>3061</v>
      </c>
      <c r="E63" s="118">
        <v>41591</v>
      </c>
      <c r="F63" s="140">
        <v>41599</v>
      </c>
      <c r="G63" s="137">
        <v>41591</v>
      </c>
      <c r="H63" s="74" t="s">
        <v>3176</v>
      </c>
      <c r="I63" s="74" t="s">
        <v>3007</v>
      </c>
      <c r="J63" s="67" t="s">
        <v>1339</v>
      </c>
      <c r="K63" s="72"/>
      <c r="L63" s="72" t="s">
        <v>3152</v>
      </c>
      <c r="M63" s="72" t="s">
        <v>3350</v>
      </c>
      <c r="N63" s="72" t="s">
        <v>3329</v>
      </c>
      <c r="O63" s="72"/>
      <c r="P63" s="67"/>
      <c r="Q63" s="67"/>
      <c r="R63" s="67"/>
      <c r="S63" s="67"/>
    </row>
    <row r="64" spans="1:19" s="83" customFormat="1" ht="12.75">
      <c r="A64" s="141">
        <v>1081</v>
      </c>
      <c r="B64" s="135">
        <v>41561</v>
      </c>
      <c r="C64" s="67" t="s">
        <v>919</v>
      </c>
      <c r="D64" s="117" t="s">
        <v>3061</v>
      </c>
      <c r="E64" s="118">
        <v>41591</v>
      </c>
      <c r="F64" s="140">
        <v>41599</v>
      </c>
      <c r="G64" s="137">
        <v>41591</v>
      </c>
      <c r="H64" s="74" t="s">
        <v>3176</v>
      </c>
      <c r="I64" s="74" t="s">
        <v>3007</v>
      </c>
      <c r="J64" s="67" t="s">
        <v>1339</v>
      </c>
      <c r="K64" s="72"/>
      <c r="L64" s="72" t="s">
        <v>3153</v>
      </c>
      <c r="M64" s="72" t="s">
        <v>3164</v>
      </c>
      <c r="N64" s="72" t="s">
        <v>3329</v>
      </c>
      <c r="O64" s="72"/>
      <c r="P64" s="67"/>
      <c r="Q64" s="67"/>
      <c r="R64" s="67"/>
      <c r="S64" s="67"/>
    </row>
    <row r="65" spans="1:19" s="83" customFormat="1" ht="12.75">
      <c r="A65" s="141">
        <v>1082</v>
      </c>
      <c r="B65" s="135">
        <v>41570</v>
      </c>
      <c r="C65" s="67" t="s">
        <v>919</v>
      </c>
      <c r="D65" s="117" t="s">
        <v>3061</v>
      </c>
      <c r="E65" s="118">
        <v>41591</v>
      </c>
      <c r="F65" s="140">
        <v>41599</v>
      </c>
      <c r="G65" s="137">
        <v>41591</v>
      </c>
      <c r="H65" s="72" t="s">
        <v>1338</v>
      </c>
      <c r="I65" s="72" t="s">
        <v>1541</v>
      </c>
      <c r="J65" s="67" t="s">
        <v>1339</v>
      </c>
      <c r="K65" s="72" t="s">
        <v>2320</v>
      </c>
      <c r="L65" s="72" t="s">
        <v>3281</v>
      </c>
      <c r="M65" s="72" t="s">
        <v>3282</v>
      </c>
      <c r="N65" s="74"/>
      <c r="O65" s="72"/>
      <c r="P65" s="67"/>
      <c r="Q65" s="67"/>
      <c r="R65" s="67"/>
      <c r="S65" s="67"/>
    </row>
    <row r="66" spans="1:19" s="83" customFormat="1" ht="12.75">
      <c r="A66" s="141">
        <v>1083</v>
      </c>
      <c r="B66" s="135">
        <v>41570</v>
      </c>
      <c r="C66" s="67" t="s">
        <v>919</v>
      </c>
      <c r="D66" s="117" t="s">
        <v>3061</v>
      </c>
      <c r="E66" s="118">
        <v>41591</v>
      </c>
      <c r="F66" s="140">
        <v>41599</v>
      </c>
      <c r="G66" s="137">
        <v>41591</v>
      </c>
      <c r="H66" s="72" t="s">
        <v>1338</v>
      </c>
      <c r="I66" s="72" t="s">
        <v>1541</v>
      </c>
      <c r="J66" s="67" t="s">
        <v>1339</v>
      </c>
      <c r="K66" s="72" t="s">
        <v>2320</v>
      </c>
      <c r="L66" s="72" t="s">
        <v>3284</v>
      </c>
      <c r="M66" s="72" t="s">
        <v>3285</v>
      </c>
      <c r="N66" s="74"/>
      <c r="O66" s="72"/>
      <c r="P66" s="67"/>
      <c r="Q66" s="67"/>
      <c r="R66" s="67"/>
      <c r="S66" s="67"/>
    </row>
    <row r="67" spans="1:14" ht="12.75">
      <c r="A67" s="67">
        <v>1084</v>
      </c>
      <c r="B67" s="135">
        <v>41562</v>
      </c>
      <c r="C67" s="67" t="s">
        <v>919</v>
      </c>
      <c r="D67" s="117" t="s">
        <v>3061</v>
      </c>
      <c r="E67" s="118">
        <v>41598</v>
      </c>
      <c r="F67" s="140">
        <v>41599</v>
      </c>
      <c r="G67" s="118">
        <v>41598</v>
      </c>
      <c r="H67" s="72" t="s">
        <v>2083</v>
      </c>
      <c r="I67" s="72" t="s">
        <v>1541</v>
      </c>
      <c r="J67" s="67" t="s">
        <v>1542</v>
      </c>
      <c r="K67" s="74" t="s">
        <v>2096</v>
      </c>
      <c r="L67" s="72" t="s">
        <v>726</v>
      </c>
      <c r="M67" s="72" t="s">
        <v>3318</v>
      </c>
      <c r="N67" s="74"/>
    </row>
    <row r="68" spans="1:19" s="83" customFormat="1" ht="12.75">
      <c r="A68" s="141">
        <v>1085</v>
      </c>
      <c r="B68" s="135">
        <v>41562</v>
      </c>
      <c r="C68" s="67" t="s">
        <v>919</v>
      </c>
      <c r="D68" s="117" t="s">
        <v>3061</v>
      </c>
      <c r="E68" s="118">
        <v>41598</v>
      </c>
      <c r="F68" s="149"/>
      <c r="G68" s="118">
        <v>41598</v>
      </c>
      <c r="H68" s="72" t="s">
        <v>3305</v>
      </c>
      <c r="I68" s="72" t="s">
        <v>1541</v>
      </c>
      <c r="J68" s="67" t="s">
        <v>1542</v>
      </c>
      <c r="K68" s="72"/>
      <c r="L68" s="72" t="s">
        <v>3303</v>
      </c>
      <c r="M68" s="72" t="s">
        <v>3304</v>
      </c>
      <c r="N68" s="72"/>
      <c r="O68" s="67"/>
      <c r="P68" s="67"/>
      <c r="Q68" s="67"/>
      <c r="R68" s="67"/>
      <c r="S68" s="67"/>
    </row>
    <row r="69" spans="1:19" s="83" customFormat="1" ht="12.75">
      <c r="A69" s="67">
        <v>1086</v>
      </c>
      <c r="B69" s="135">
        <v>41562</v>
      </c>
      <c r="C69" s="67" t="s">
        <v>919</v>
      </c>
      <c r="D69" s="117" t="s">
        <v>3061</v>
      </c>
      <c r="E69" s="118">
        <v>41598</v>
      </c>
      <c r="F69" s="140">
        <v>41599</v>
      </c>
      <c r="G69" s="139">
        <v>41598</v>
      </c>
      <c r="H69" s="120" t="s">
        <v>3310</v>
      </c>
      <c r="I69" s="72" t="s">
        <v>1541</v>
      </c>
      <c r="J69" s="67" t="s">
        <v>1339</v>
      </c>
      <c r="K69" s="74"/>
      <c r="L69" s="72" t="s">
        <v>394</v>
      </c>
      <c r="M69" s="74" t="s">
        <v>3326</v>
      </c>
      <c r="N69" s="74"/>
      <c r="O69" s="72"/>
      <c r="P69" s="67"/>
      <c r="Q69" s="67"/>
      <c r="R69" s="67"/>
      <c r="S69" s="67"/>
    </row>
    <row r="70" spans="1:14" ht="12.75">
      <c r="A70" s="141">
        <v>1087</v>
      </c>
      <c r="B70" s="135">
        <v>41562</v>
      </c>
      <c r="C70" s="67" t="s">
        <v>919</v>
      </c>
      <c r="D70" s="117" t="s">
        <v>3061</v>
      </c>
      <c r="E70" s="118">
        <v>41598</v>
      </c>
      <c r="F70" s="140">
        <v>41599</v>
      </c>
      <c r="G70" s="140">
        <v>41599</v>
      </c>
      <c r="H70" s="72" t="s">
        <v>3310</v>
      </c>
      <c r="I70" s="72" t="s">
        <v>1541</v>
      </c>
      <c r="J70" s="67" t="s">
        <v>1542</v>
      </c>
      <c r="K70" s="72"/>
      <c r="L70" s="72" t="s">
        <v>3308</v>
      </c>
      <c r="M70" s="72" t="s">
        <v>3309</v>
      </c>
      <c r="N70" s="72"/>
    </row>
    <row r="71" spans="1:19" s="83" customFormat="1" ht="12.75">
      <c r="A71" s="141">
        <v>1088</v>
      </c>
      <c r="B71" s="135">
        <v>41570</v>
      </c>
      <c r="C71" s="67" t="s">
        <v>919</v>
      </c>
      <c r="D71" s="117" t="s">
        <v>3061</v>
      </c>
      <c r="E71" s="118">
        <v>41598</v>
      </c>
      <c r="F71" s="140">
        <v>41599</v>
      </c>
      <c r="G71" s="139">
        <v>41598</v>
      </c>
      <c r="H71" s="74" t="s">
        <v>544</v>
      </c>
      <c r="I71" s="72" t="s">
        <v>1541</v>
      </c>
      <c r="J71" s="67" t="s">
        <v>1339</v>
      </c>
      <c r="K71" s="72" t="s">
        <v>2320</v>
      </c>
      <c r="L71" s="72" t="s">
        <v>3286</v>
      </c>
      <c r="M71" s="72" t="s">
        <v>3287</v>
      </c>
      <c r="N71" s="74"/>
      <c r="O71" s="72"/>
      <c r="P71" s="67"/>
      <c r="Q71" s="67"/>
      <c r="R71" s="67"/>
      <c r="S71" s="67"/>
    </row>
    <row r="72" spans="1:19" s="83" customFormat="1" ht="12.75">
      <c r="A72" s="141">
        <v>1089</v>
      </c>
      <c r="B72" s="135">
        <v>41570</v>
      </c>
      <c r="C72" s="67" t="s">
        <v>919</v>
      </c>
      <c r="D72" s="117" t="s">
        <v>3061</v>
      </c>
      <c r="E72" s="118">
        <v>41598</v>
      </c>
      <c r="F72" s="149"/>
      <c r="G72" s="118">
        <v>41598</v>
      </c>
      <c r="H72" s="74" t="s">
        <v>392</v>
      </c>
      <c r="I72" s="72" t="s">
        <v>1541</v>
      </c>
      <c r="J72" s="67" t="s">
        <v>1339</v>
      </c>
      <c r="K72" s="77" t="s">
        <v>2320</v>
      </c>
      <c r="L72" s="72" t="s">
        <v>3288</v>
      </c>
      <c r="M72" s="72" t="s">
        <v>1618</v>
      </c>
      <c r="N72" s="122"/>
      <c r="O72" s="72"/>
      <c r="P72" s="67"/>
      <c r="Q72" s="67"/>
      <c r="R72" s="67"/>
      <c r="S72" s="67"/>
    </row>
    <row r="73" spans="1:19" s="83" customFormat="1" ht="12.75">
      <c r="A73" s="141">
        <v>1090</v>
      </c>
      <c r="B73" s="135">
        <v>41570</v>
      </c>
      <c r="C73" s="67" t="s">
        <v>919</v>
      </c>
      <c r="D73" s="117" t="s">
        <v>3061</v>
      </c>
      <c r="E73" s="118">
        <v>41598</v>
      </c>
      <c r="F73" s="149"/>
      <c r="G73" s="118">
        <v>41598</v>
      </c>
      <c r="H73" s="74" t="s">
        <v>544</v>
      </c>
      <c r="I73" s="72" t="s">
        <v>1541</v>
      </c>
      <c r="J73" s="67" t="s">
        <v>1339</v>
      </c>
      <c r="K73" s="72" t="s">
        <v>2320</v>
      </c>
      <c r="L73" s="72" t="s">
        <v>3289</v>
      </c>
      <c r="M73" s="72" t="s">
        <v>3290</v>
      </c>
      <c r="N73" s="122"/>
      <c r="O73" s="72"/>
      <c r="P73" s="67"/>
      <c r="Q73" s="67"/>
      <c r="R73" s="67"/>
      <c r="S73" s="67"/>
    </row>
    <row r="74" spans="1:19" s="83" customFormat="1" ht="12.75">
      <c r="A74" s="141">
        <v>1091</v>
      </c>
      <c r="B74" s="118">
        <v>41570</v>
      </c>
      <c r="C74" s="67" t="s">
        <v>919</v>
      </c>
      <c r="D74" s="117" t="s">
        <v>3061</v>
      </c>
      <c r="E74" s="118">
        <v>41605</v>
      </c>
      <c r="F74" s="118">
        <v>41610</v>
      </c>
      <c r="G74" s="118">
        <v>41605</v>
      </c>
      <c r="H74" s="120" t="s">
        <v>3261</v>
      </c>
      <c r="I74" s="119" t="s">
        <v>1541</v>
      </c>
      <c r="J74" s="67" t="s">
        <v>1339</v>
      </c>
      <c r="K74" s="72" t="s">
        <v>3265</v>
      </c>
      <c r="L74" s="72" t="s">
        <v>3262</v>
      </c>
      <c r="M74" s="72" t="s">
        <v>3263</v>
      </c>
      <c r="N74" s="72" t="s">
        <v>3264</v>
      </c>
      <c r="O74" s="72"/>
      <c r="P74" s="67"/>
      <c r="Q74" s="67"/>
      <c r="R74" s="67"/>
      <c r="S74" s="67"/>
    </row>
    <row r="75" spans="1:15" ht="12.75">
      <c r="A75" s="141">
        <v>1092</v>
      </c>
      <c r="B75" s="118">
        <v>41570</v>
      </c>
      <c r="C75" s="67" t="s">
        <v>919</v>
      </c>
      <c r="D75" s="117" t="s">
        <v>3061</v>
      </c>
      <c r="E75" s="118">
        <v>41605</v>
      </c>
      <c r="F75" s="118">
        <v>41610</v>
      </c>
      <c r="G75" s="118">
        <v>41605</v>
      </c>
      <c r="H75" s="119" t="s">
        <v>3261</v>
      </c>
      <c r="I75" s="119" t="s">
        <v>1541</v>
      </c>
      <c r="J75" s="67" t="s">
        <v>1339</v>
      </c>
      <c r="K75" s="72" t="s">
        <v>3265</v>
      </c>
      <c r="L75" s="72" t="s">
        <v>3266</v>
      </c>
      <c r="M75" s="72" t="s">
        <v>3267</v>
      </c>
      <c r="N75" s="72" t="s">
        <v>3268</v>
      </c>
      <c r="O75" s="72"/>
    </row>
    <row r="76" spans="1:15" ht="12.75">
      <c r="A76" s="141">
        <v>1093</v>
      </c>
      <c r="B76" s="118">
        <v>41570</v>
      </c>
      <c r="C76" s="67" t="s">
        <v>919</v>
      </c>
      <c r="D76" s="117" t="s">
        <v>3061</v>
      </c>
      <c r="E76" s="118">
        <v>41605</v>
      </c>
      <c r="F76" s="118">
        <v>41610</v>
      </c>
      <c r="G76" s="118">
        <v>41605</v>
      </c>
      <c r="H76" s="119" t="s">
        <v>3261</v>
      </c>
      <c r="I76" s="119" t="s">
        <v>1541</v>
      </c>
      <c r="J76" s="67" t="s">
        <v>1339</v>
      </c>
      <c r="K76" s="72" t="s">
        <v>3270</v>
      </c>
      <c r="L76" s="72" t="s">
        <v>982</v>
      </c>
      <c r="M76" s="72" t="s">
        <v>3269</v>
      </c>
      <c r="N76" s="72"/>
      <c r="O76" s="72"/>
    </row>
    <row r="77" spans="1:15" ht="12.75">
      <c r="A77" s="141">
        <v>1094</v>
      </c>
      <c r="B77" s="118">
        <v>41570</v>
      </c>
      <c r="C77" s="67" t="s">
        <v>919</v>
      </c>
      <c r="D77" s="117" t="s">
        <v>3061</v>
      </c>
      <c r="E77" s="118">
        <v>41605</v>
      </c>
      <c r="F77" s="118">
        <v>41610</v>
      </c>
      <c r="G77" s="118">
        <v>41605</v>
      </c>
      <c r="H77" s="119" t="s">
        <v>2107</v>
      </c>
      <c r="I77" s="119" t="s">
        <v>1541</v>
      </c>
      <c r="J77" s="67" t="s">
        <v>1339</v>
      </c>
      <c r="K77" s="72" t="s">
        <v>2320</v>
      </c>
      <c r="L77" s="72" t="s">
        <v>3273</v>
      </c>
      <c r="M77" s="72" t="s">
        <v>3274</v>
      </c>
      <c r="N77" s="72"/>
      <c r="O77" s="72"/>
    </row>
    <row r="78" spans="1:15" ht="12.75">
      <c r="A78" s="141">
        <v>1095</v>
      </c>
      <c r="B78" s="118">
        <v>41570</v>
      </c>
      <c r="C78" s="67" t="s">
        <v>919</v>
      </c>
      <c r="D78" s="117" t="s">
        <v>3061</v>
      </c>
      <c r="E78" s="118">
        <v>41605</v>
      </c>
      <c r="F78" s="118">
        <v>41610</v>
      </c>
      <c r="G78" s="118">
        <v>41605</v>
      </c>
      <c r="H78" s="119" t="s">
        <v>2107</v>
      </c>
      <c r="I78" s="119" t="s">
        <v>1541</v>
      </c>
      <c r="J78" s="67" t="s">
        <v>1339</v>
      </c>
      <c r="K78" s="72" t="s">
        <v>2320</v>
      </c>
      <c r="L78" s="72" t="s">
        <v>3275</v>
      </c>
      <c r="M78" s="72" t="s">
        <v>3276</v>
      </c>
      <c r="N78" s="72"/>
      <c r="O78" s="72"/>
    </row>
    <row r="79" spans="1:15" ht="12.75">
      <c r="A79" s="141">
        <v>1096</v>
      </c>
      <c r="B79" s="118">
        <v>41570</v>
      </c>
      <c r="C79" s="67" t="s">
        <v>919</v>
      </c>
      <c r="D79" s="117" t="s">
        <v>3061</v>
      </c>
      <c r="E79" s="118">
        <v>41605</v>
      </c>
      <c r="F79" s="118">
        <v>41610</v>
      </c>
      <c r="G79" s="118">
        <v>41605</v>
      </c>
      <c r="H79" s="119" t="s">
        <v>3261</v>
      </c>
      <c r="I79" s="119" t="s">
        <v>1541</v>
      </c>
      <c r="J79" s="67" t="s">
        <v>1339</v>
      </c>
      <c r="K79" s="72" t="s">
        <v>2320</v>
      </c>
      <c r="L79" s="72" t="s">
        <v>3278</v>
      </c>
      <c r="M79" s="72" t="s">
        <v>3277</v>
      </c>
      <c r="N79" s="72"/>
      <c r="O79" s="72"/>
    </row>
    <row r="80" spans="1:19" s="97" customFormat="1" ht="12.75">
      <c r="A80" s="150">
        <v>1097</v>
      </c>
      <c r="B80" s="145">
        <v>41562</v>
      </c>
      <c r="C80" s="107" t="s">
        <v>919</v>
      </c>
      <c r="D80" s="151" t="s">
        <v>3061</v>
      </c>
      <c r="E80" s="139">
        <v>41605</v>
      </c>
      <c r="F80" s="118">
        <v>41619</v>
      </c>
      <c r="G80" s="139">
        <v>41605</v>
      </c>
      <c r="H80" s="108" t="s">
        <v>2083</v>
      </c>
      <c r="I80" s="108" t="s">
        <v>1541</v>
      </c>
      <c r="J80" s="107" t="s">
        <v>1339</v>
      </c>
      <c r="K80" s="108" t="s">
        <v>3352</v>
      </c>
      <c r="L80" s="108" t="s">
        <v>3311</v>
      </c>
      <c r="M80" s="108" t="s">
        <v>3312</v>
      </c>
      <c r="N80" s="152"/>
      <c r="O80" s="107"/>
      <c r="P80" s="107"/>
      <c r="Q80" s="107"/>
      <c r="R80" s="107"/>
      <c r="S80" s="107"/>
    </row>
    <row r="81" spans="1:19" s="83" customFormat="1" ht="12.75">
      <c r="A81" s="67">
        <v>1098</v>
      </c>
      <c r="B81" s="135">
        <v>41562</v>
      </c>
      <c r="C81" s="67" t="s">
        <v>919</v>
      </c>
      <c r="D81" s="117" t="s">
        <v>3061</v>
      </c>
      <c r="E81" s="118">
        <v>41605</v>
      </c>
      <c r="F81" s="118">
        <v>41619</v>
      </c>
      <c r="G81" s="118">
        <v>41605</v>
      </c>
      <c r="H81" s="72" t="s">
        <v>606</v>
      </c>
      <c r="I81" s="72" t="s">
        <v>1541</v>
      </c>
      <c r="J81" s="67" t="s">
        <v>1339</v>
      </c>
      <c r="K81" s="72" t="s">
        <v>2320</v>
      </c>
      <c r="L81" s="72" t="s">
        <v>3315</v>
      </c>
      <c r="M81" s="72" t="s">
        <v>3314</v>
      </c>
      <c r="N81" s="74"/>
      <c r="O81" s="67"/>
      <c r="P81" s="67"/>
      <c r="Q81" s="67"/>
      <c r="R81" s="67"/>
      <c r="S81" s="67"/>
    </row>
    <row r="82" spans="1:19" s="83" customFormat="1" ht="12.75">
      <c r="A82" s="141">
        <v>1099</v>
      </c>
      <c r="B82" s="135">
        <v>41562</v>
      </c>
      <c r="C82" s="67" t="s">
        <v>919</v>
      </c>
      <c r="D82" s="117" t="s">
        <v>3061</v>
      </c>
      <c r="E82" s="118">
        <v>41605</v>
      </c>
      <c r="F82" s="149"/>
      <c r="G82" s="118">
        <v>41605</v>
      </c>
      <c r="H82" s="74" t="s">
        <v>784</v>
      </c>
      <c r="I82" s="72" t="s">
        <v>1541</v>
      </c>
      <c r="J82" s="67" t="s">
        <v>1339</v>
      </c>
      <c r="K82" s="72" t="s">
        <v>2320</v>
      </c>
      <c r="L82" s="72" t="s">
        <v>3320</v>
      </c>
      <c r="M82" s="72" t="s">
        <v>3339</v>
      </c>
      <c r="N82" s="72" t="s">
        <v>3351</v>
      </c>
      <c r="O82" s="67"/>
      <c r="P82" s="67"/>
      <c r="Q82" s="67"/>
      <c r="R82" s="67"/>
      <c r="S82" s="67"/>
    </row>
    <row r="83" spans="1:19" s="83" customFormat="1" ht="12.75">
      <c r="A83" s="67">
        <v>1100</v>
      </c>
      <c r="B83" s="135">
        <v>41598</v>
      </c>
      <c r="C83" s="67" t="s">
        <v>919</v>
      </c>
      <c r="D83" s="117" t="s">
        <v>3061</v>
      </c>
      <c r="E83" s="118">
        <v>41612</v>
      </c>
      <c r="F83" s="84">
        <v>41613</v>
      </c>
      <c r="G83" s="118">
        <v>41612</v>
      </c>
      <c r="H83" s="72" t="s">
        <v>1981</v>
      </c>
      <c r="I83" s="72" t="s">
        <v>921</v>
      </c>
      <c r="J83" s="67" t="s">
        <v>1339</v>
      </c>
      <c r="K83" s="74"/>
      <c r="L83" s="74"/>
      <c r="M83" s="72" t="s">
        <v>3345</v>
      </c>
      <c r="N83" s="74" t="s">
        <v>3346</v>
      </c>
      <c r="O83" s="67"/>
      <c r="P83" s="67"/>
      <c r="Q83" s="67"/>
      <c r="R83" s="67"/>
      <c r="S83" s="67"/>
    </row>
    <row r="84" spans="1:14" ht="12.75">
      <c r="A84" s="141">
        <v>1101</v>
      </c>
      <c r="B84" s="135">
        <v>41562</v>
      </c>
      <c r="C84" s="67" t="s">
        <v>919</v>
      </c>
      <c r="D84" s="117" t="s">
        <v>3093</v>
      </c>
      <c r="E84" s="118">
        <v>41612</v>
      </c>
      <c r="F84" s="84">
        <v>41613</v>
      </c>
      <c r="G84" s="118">
        <v>41612</v>
      </c>
      <c r="H84" s="72" t="s">
        <v>2195</v>
      </c>
      <c r="I84" s="72" t="s">
        <v>1541</v>
      </c>
      <c r="J84" s="67" t="s">
        <v>1339</v>
      </c>
      <c r="K84" s="72" t="s">
        <v>2320</v>
      </c>
      <c r="L84" s="72" t="s">
        <v>3323</v>
      </c>
      <c r="M84" s="72" t="s">
        <v>3337</v>
      </c>
      <c r="N84" s="72"/>
    </row>
    <row r="85" spans="1:14" ht="12.75">
      <c r="A85" s="141">
        <v>1102</v>
      </c>
      <c r="B85" s="135">
        <v>41591</v>
      </c>
      <c r="C85" s="67" t="s">
        <v>919</v>
      </c>
      <c r="D85" s="117" t="s">
        <v>3061</v>
      </c>
      <c r="E85" s="118">
        <v>41612</v>
      </c>
      <c r="F85" s="118">
        <v>41619</v>
      </c>
      <c r="G85" s="118">
        <v>41612</v>
      </c>
      <c r="H85" s="72" t="s">
        <v>2083</v>
      </c>
      <c r="I85" s="72" t="s">
        <v>1541</v>
      </c>
      <c r="J85" s="67" t="s">
        <v>1339</v>
      </c>
      <c r="K85" s="72" t="s">
        <v>3334</v>
      </c>
      <c r="L85" s="72" t="s">
        <v>3332</v>
      </c>
      <c r="M85" s="72" t="s">
        <v>3336</v>
      </c>
      <c r="N85" s="72"/>
    </row>
    <row r="86" spans="1:14" ht="12.75">
      <c r="A86" s="141">
        <v>1103</v>
      </c>
      <c r="B86" s="135">
        <v>41591</v>
      </c>
      <c r="C86" s="67" t="s">
        <v>919</v>
      </c>
      <c r="D86" s="117" t="s">
        <v>3061</v>
      </c>
      <c r="E86" s="118">
        <v>41612</v>
      </c>
      <c r="F86" s="118">
        <v>41619</v>
      </c>
      <c r="G86" s="118">
        <v>41612</v>
      </c>
      <c r="H86" s="72" t="s">
        <v>2083</v>
      </c>
      <c r="I86" s="72" t="s">
        <v>1541</v>
      </c>
      <c r="J86" s="67" t="s">
        <v>1339</v>
      </c>
      <c r="K86" s="72" t="s">
        <v>3335</v>
      </c>
      <c r="L86" s="72" t="s">
        <v>3333</v>
      </c>
      <c r="M86" s="72" t="s">
        <v>898</v>
      </c>
      <c r="N86" s="72"/>
    </row>
    <row r="87" spans="1:14" ht="12.75">
      <c r="A87" s="67">
        <v>1104</v>
      </c>
      <c r="B87" s="135">
        <v>41562</v>
      </c>
      <c r="C87" s="67" t="s">
        <v>919</v>
      </c>
      <c r="D87" s="117" t="s">
        <v>3061</v>
      </c>
      <c r="E87" s="118">
        <v>41612</v>
      </c>
      <c r="F87" s="118">
        <v>41627</v>
      </c>
      <c r="G87" s="118">
        <v>41612</v>
      </c>
      <c r="H87" s="72" t="s">
        <v>2195</v>
      </c>
      <c r="I87" s="72" t="s">
        <v>1541</v>
      </c>
      <c r="J87" s="67" t="s">
        <v>1339</v>
      </c>
      <c r="K87" s="74"/>
      <c r="L87" s="72" t="s">
        <v>3324</v>
      </c>
      <c r="M87" s="72" t="s">
        <v>3357</v>
      </c>
      <c r="N87" s="72" t="s">
        <v>3356</v>
      </c>
    </row>
    <row r="88" spans="1:15" ht="12.75">
      <c r="A88" s="67">
        <v>1105</v>
      </c>
      <c r="B88" s="135">
        <v>41562</v>
      </c>
      <c r="C88" s="67" t="s">
        <v>919</v>
      </c>
      <c r="D88" s="117" t="s">
        <v>3061</v>
      </c>
      <c r="E88" s="118">
        <v>41612</v>
      </c>
      <c r="F88" s="118">
        <v>41627</v>
      </c>
      <c r="G88" s="118">
        <v>41612</v>
      </c>
      <c r="H88" s="72" t="s">
        <v>2195</v>
      </c>
      <c r="I88" s="72" t="s">
        <v>1541</v>
      </c>
      <c r="J88" s="67" t="s">
        <v>1339</v>
      </c>
      <c r="K88" s="74"/>
      <c r="L88" s="72" t="s">
        <v>3325</v>
      </c>
      <c r="M88" s="72" t="s">
        <v>1391</v>
      </c>
      <c r="N88" s="72" t="s">
        <v>3358</v>
      </c>
      <c r="O88" s="72"/>
    </row>
    <row r="89" spans="1:19" s="83" customFormat="1" ht="12.75">
      <c r="A89" s="141">
        <v>1106</v>
      </c>
      <c r="B89" s="135">
        <v>41562</v>
      </c>
      <c r="C89" s="67" t="s">
        <v>919</v>
      </c>
      <c r="D89" s="117" t="s">
        <v>3061</v>
      </c>
      <c r="E89" s="118">
        <v>41612</v>
      </c>
      <c r="F89" s="118">
        <v>41619</v>
      </c>
      <c r="G89" s="118">
        <v>41612</v>
      </c>
      <c r="H89" s="74" t="s">
        <v>1698</v>
      </c>
      <c r="I89" s="72" t="s">
        <v>1541</v>
      </c>
      <c r="J89" s="67" t="s">
        <v>1339</v>
      </c>
      <c r="K89" s="74" t="s">
        <v>2320</v>
      </c>
      <c r="L89" s="72" t="s">
        <v>3321</v>
      </c>
      <c r="M89" s="72" t="s">
        <v>3340</v>
      </c>
      <c r="O89" s="67"/>
      <c r="P89" s="67"/>
      <c r="Q89" s="67"/>
      <c r="R89" s="67"/>
      <c r="S89" s="67"/>
    </row>
    <row r="90" spans="1:19" s="83" customFormat="1" ht="12.75">
      <c r="A90" s="141">
        <v>1107</v>
      </c>
      <c r="B90" s="135">
        <v>41562</v>
      </c>
      <c r="C90" s="67" t="s">
        <v>919</v>
      </c>
      <c r="D90" s="117" t="s">
        <v>3061</v>
      </c>
      <c r="E90" s="118">
        <v>41612</v>
      </c>
      <c r="F90" s="118">
        <v>41619</v>
      </c>
      <c r="G90" s="118">
        <v>41612</v>
      </c>
      <c r="H90" s="74" t="s">
        <v>2019</v>
      </c>
      <c r="I90" s="72" t="s">
        <v>1541</v>
      </c>
      <c r="J90" s="67" t="s">
        <v>1339</v>
      </c>
      <c r="K90" s="74"/>
      <c r="L90" s="72" t="s">
        <v>3322</v>
      </c>
      <c r="M90" s="72" t="s">
        <v>3341</v>
      </c>
      <c r="N90" s="72" t="s">
        <v>3329</v>
      </c>
      <c r="O90" s="67"/>
      <c r="P90" s="67"/>
      <c r="Q90" s="67"/>
      <c r="R90" s="67"/>
      <c r="S90" s="67"/>
    </row>
    <row r="91" spans="1:15" ht="12.75">
      <c r="A91" s="141">
        <v>1108</v>
      </c>
      <c r="B91" s="118">
        <v>41562</v>
      </c>
      <c r="C91" s="67" t="s">
        <v>919</v>
      </c>
      <c r="D91" s="117" t="s">
        <v>3061</v>
      </c>
      <c r="E91" s="118">
        <v>41612</v>
      </c>
      <c r="F91" s="84">
        <v>41613</v>
      </c>
      <c r="G91" s="118">
        <v>41612</v>
      </c>
      <c r="H91" s="72" t="s">
        <v>3299</v>
      </c>
      <c r="I91" s="72" t="s">
        <v>396</v>
      </c>
      <c r="J91" s="67" t="s">
        <v>1542</v>
      </c>
      <c r="K91" s="77"/>
      <c r="L91" s="72" t="s">
        <v>3300</v>
      </c>
      <c r="M91" s="72" t="s">
        <v>3301</v>
      </c>
      <c r="N91" s="72" t="s">
        <v>1291</v>
      </c>
      <c r="O91" s="72"/>
    </row>
    <row r="92" spans="1:19" s="83" customFormat="1" ht="12.75">
      <c r="A92" s="141">
        <v>1109</v>
      </c>
      <c r="B92" s="118">
        <v>41568</v>
      </c>
      <c r="C92" s="67" t="s">
        <v>919</v>
      </c>
      <c r="D92" s="117" t="s">
        <v>3061</v>
      </c>
      <c r="E92" s="118">
        <v>41612</v>
      </c>
      <c r="F92" s="118">
        <v>41626</v>
      </c>
      <c r="G92" s="118">
        <v>41612</v>
      </c>
      <c r="H92" s="119" t="s">
        <v>3200</v>
      </c>
      <c r="I92" s="119" t="s">
        <v>1541</v>
      </c>
      <c r="J92" s="67" t="s">
        <v>1339</v>
      </c>
      <c r="K92" s="72"/>
      <c r="L92" s="72" t="s">
        <v>3201</v>
      </c>
      <c r="M92" s="72" t="s">
        <v>2421</v>
      </c>
      <c r="N92" s="72" t="s">
        <v>3202</v>
      </c>
      <c r="O92" s="72"/>
      <c r="P92" s="67"/>
      <c r="Q92" s="67"/>
      <c r="R92" s="67"/>
      <c r="S92" s="67"/>
    </row>
    <row r="93" spans="1:15" ht="12.75">
      <c r="A93" s="141">
        <v>1110</v>
      </c>
      <c r="B93" s="118">
        <v>41568</v>
      </c>
      <c r="C93" s="67" t="s">
        <v>919</v>
      </c>
      <c r="D93" s="117" t="s">
        <v>3061</v>
      </c>
      <c r="E93" s="118">
        <v>41612</v>
      </c>
      <c r="F93" s="118">
        <v>41626</v>
      </c>
      <c r="G93" s="118">
        <v>41612</v>
      </c>
      <c r="H93" s="119" t="s">
        <v>3200</v>
      </c>
      <c r="I93" s="119" t="s">
        <v>1541</v>
      </c>
      <c r="J93" s="67" t="s">
        <v>1339</v>
      </c>
      <c r="K93" s="72"/>
      <c r="L93" s="72" t="s">
        <v>3204</v>
      </c>
      <c r="M93" s="72" t="s">
        <v>3203</v>
      </c>
      <c r="N93" s="72" t="s">
        <v>3207</v>
      </c>
      <c r="O93" s="72"/>
    </row>
    <row r="94" spans="1:15" ht="12.75">
      <c r="A94" s="141">
        <v>1111</v>
      </c>
      <c r="B94" s="118">
        <v>41568</v>
      </c>
      <c r="C94" s="67" t="s">
        <v>919</v>
      </c>
      <c r="D94" s="117" t="s">
        <v>3061</v>
      </c>
      <c r="E94" s="118">
        <v>41612</v>
      </c>
      <c r="F94" s="118">
        <v>41626</v>
      </c>
      <c r="G94" s="118">
        <v>41612</v>
      </c>
      <c r="H94" s="119" t="s">
        <v>3200</v>
      </c>
      <c r="I94" s="119" t="s">
        <v>1541</v>
      </c>
      <c r="J94" s="67" t="s">
        <v>1339</v>
      </c>
      <c r="K94" s="72"/>
      <c r="L94" s="72" t="s">
        <v>3205</v>
      </c>
      <c r="M94" s="72" t="s">
        <v>3206</v>
      </c>
      <c r="N94" s="72" t="s">
        <v>3212</v>
      </c>
      <c r="O94" s="72"/>
    </row>
    <row r="95" spans="1:15" ht="12.75">
      <c r="A95" s="141">
        <v>1112</v>
      </c>
      <c r="B95" s="118">
        <v>41568</v>
      </c>
      <c r="C95" s="67" t="s">
        <v>919</v>
      </c>
      <c r="D95" s="117" t="s">
        <v>3061</v>
      </c>
      <c r="E95" s="118">
        <v>41612</v>
      </c>
      <c r="F95" s="118">
        <v>41626</v>
      </c>
      <c r="G95" s="118">
        <v>41612</v>
      </c>
      <c r="H95" s="119" t="s">
        <v>3200</v>
      </c>
      <c r="I95" s="119" t="s">
        <v>1541</v>
      </c>
      <c r="J95" s="67" t="s">
        <v>1339</v>
      </c>
      <c r="K95" s="72"/>
      <c r="L95" s="72" t="s">
        <v>3208</v>
      </c>
      <c r="M95" s="72" t="s">
        <v>1911</v>
      </c>
      <c r="N95" s="72" t="s">
        <v>3211</v>
      </c>
      <c r="O95" s="72"/>
    </row>
    <row r="96" spans="1:14" ht="12.75">
      <c r="A96" s="141">
        <v>1113</v>
      </c>
      <c r="B96" s="135">
        <v>41563</v>
      </c>
      <c r="C96" s="67" t="s">
        <v>919</v>
      </c>
      <c r="D96" s="117" t="s">
        <v>3061</v>
      </c>
      <c r="E96" s="118">
        <v>41612</v>
      </c>
      <c r="F96" s="84">
        <v>41613</v>
      </c>
      <c r="G96" s="118">
        <v>41612</v>
      </c>
      <c r="H96" s="72" t="s">
        <v>752</v>
      </c>
      <c r="I96" s="72" t="s">
        <v>921</v>
      </c>
      <c r="J96" s="67" t="s">
        <v>1542</v>
      </c>
      <c r="K96" s="72"/>
      <c r="L96" s="77" t="s">
        <v>3193</v>
      </c>
      <c r="M96" s="72" t="s">
        <v>3194</v>
      </c>
      <c r="N96" s="72"/>
    </row>
    <row r="97" spans="1:14" ht="12.75">
      <c r="A97" s="141">
        <v>1114</v>
      </c>
      <c r="B97" s="135">
        <v>41197</v>
      </c>
      <c r="C97" s="67" t="s">
        <v>919</v>
      </c>
      <c r="D97" s="117" t="s">
        <v>3061</v>
      </c>
      <c r="E97" s="118">
        <v>41612</v>
      </c>
      <c r="F97" s="118">
        <v>41619</v>
      </c>
      <c r="G97" s="118">
        <v>41612</v>
      </c>
      <c r="H97" s="72" t="s">
        <v>3353</v>
      </c>
      <c r="I97" s="72" t="s">
        <v>1541</v>
      </c>
      <c r="J97" s="67" t="s">
        <v>1542</v>
      </c>
      <c r="K97" s="72"/>
      <c r="L97" s="77" t="s">
        <v>3354</v>
      </c>
      <c r="M97" s="72" t="s">
        <v>3355</v>
      </c>
      <c r="N97" s="72"/>
    </row>
    <row r="98" spans="1:13" ht="12.75">
      <c r="A98" s="141">
        <v>1115</v>
      </c>
      <c r="B98" s="135">
        <v>41562</v>
      </c>
      <c r="C98" s="67" t="s">
        <v>919</v>
      </c>
      <c r="D98" s="117" t="s">
        <v>3061</v>
      </c>
      <c r="E98" s="118">
        <v>41619</v>
      </c>
      <c r="F98" s="118">
        <v>41619</v>
      </c>
      <c r="G98" s="118">
        <v>41619</v>
      </c>
      <c r="H98" s="72" t="s">
        <v>3187</v>
      </c>
      <c r="I98" s="72" t="s">
        <v>3007</v>
      </c>
      <c r="J98" s="67" t="s">
        <v>1542</v>
      </c>
      <c r="K98" s="72" t="s">
        <v>3360</v>
      </c>
      <c r="L98" s="72" t="s">
        <v>3186</v>
      </c>
      <c r="M98" s="72" t="s">
        <v>3185</v>
      </c>
    </row>
    <row r="99" spans="1:19" s="83" customFormat="1" ht="12.75">
      <c r="A99" s="67">
        <v>1116</v>
      </c>
      <c r="B99" s="135">
        <v>41577</v>
      </c>
      <c r="C99" s="67" t="s">
        <v>919</v>
      </c>
      <c r="D99" s="117" t="s">
        <v>3061</v>
      </c>
      <c r="E99" s="118">
        <v>41619</v>
      </c>
      <c r="F99" s="118">
        <v>41619</v>
      </c>
      <c r="G99" s="118">
        <v>41619</v>
      </c>
      <c r="H99" s="72" t="s">
        <v>3302</v>
      </c>
      <c r="I99" s="72" t="s">
        <v>1541</v>
      </c>
      <c r="J99" s="67" t="s">
        <v>1339</v>
      </c>
      <c r="K99" s="74"/>
      <c r="L99" s="74"/>
      <c r="M99" s="74" t="s">
        <v>3362</v>
      </c>
      <c r="N99" s="72" t="s">
        <v>3361</v>
      </c>
      <c r="O99" s="67"/>
      <c r="P99" s="67"/>
      <c r="Q99" s="67"/>
      <c r="R99" s="67"/>
      <c r="S99" s="67"/>
    </row>
    <row r="100" spans="1:19" s="83" customFormat="1" ht="12.75">
      <c r="A100" s="141">
        <v>1117</v>
      </c>
      <c r="B100" s="135">
        <v>41598</v>
      </c>
      <c r="C100" s="67" t="s">
        <v>919</v>
      </c>
      <c r="D100" s="117" t="s">
        <v>3061</v>
      </c>
      <c r="E100" s="118">
        <v>41619</v>
      </c>
      <c r="F100" s="118">
        <v>41619</v>
      </c>
      <c r="G100" s="118">
        <v>41619</v>
      </c>
      <c r="H100" s="74" t="s">
        <v>3241</v>
      </c>
      <c r="I100" s="72" t="s">
        <v>717</v>
      </c>
      <c r="J100" s="67" t="s">
        <v>1339</v>
      </c>
      <c r="K100" s="74"/>
      <c r="L100" s="72" t="s">
        <v>3342</v>
      </c>
      <c r="M100" s="72" t="s">
        <v>3343</v>
      </c>
      <c r="N100" s="72" t="s">
        <v>3344</v>
      </c>
      <c r="O100" s="67"/>
      <c r="P100" s="67"/>
      <c r="Q100" s="67"/>
      <c r="R100" s="67"/>
      <c r="S100" s="67"/>
    </row>
    <row r="101" spans="1:19" s="83" customFormat="1" ht="12.75">
      <c r="A101" s="67">
        <v>1118</v>
      </c>
      <c r="B101" s="135">
        <v>41562</v>
      </c>
      <c r="C101" s="67" t="s">
        <v>919</v>
      </c>
      <c r="D101" s="117" t="s">
        <v>3061</v>
      </c>
      <c r="E101" s="118">
        <v>41619</v>
      </c>
      <c r="F101" s="118">
        <v>41619</v>
      </c>
      <c r="G101" s="118">
        <v>41619</v>
      </c>
      <c r="H101" s="74" t="s">
        <v>2273</v>
      </c>
      <c r="I101" s="72" t="s">
        <v>1541</v>
      </c>
      <c r="J101" s="67" t="s">
        <v>1339</v>
      </c>
      <c r="K101" s="72" t="s">
        <v>2320</v>
      </c>
      <c r="L101" s="72" t="s">
        <v>3319</v>
      </c>
      <c r="M101" s="72" t="s">
        <v>3338</v>
      </c>
      <c r="N101" s="72" t="s">
        <v>3363</v>
      </c>
      <c r="O101" s="67"/>
      <c r="P101" s="67"/>
      <c r="Q101" s="67"/>
      <c r="R101" s="67"/>
      <c r="S101" s="67"/>
    </row>
    <row r="102" spans="1:19" s="83" customFormat="1" ht="12.75">
      <c r="A102" s="141">
        <v>1119</v>
      </c>
      <c r="B102" s="68">
        <v>41550</v>
      </c>
      <c r="C102" s="67" t="s">
        <v>919</v>
      </c>
      <c r="D102" s="117" t="s">
        <v>3093</v>
      </c>
      <c r="E102" s="118">
        <v>41619</v>
      </c>
      <c r="F102" s="118">
        <v>41619</v>
      </c>
      <c r="G102" s="118">
        <v>41619</v>
      </c>
      <c r="H102" s="74" t="s">
        <v>1170</v>
      </c>
      <c r="I102" s="72" t="s">
        <v>1541</v>
      </c>
      <c r="J102" s="67" t="s">
        <v>1339</v>
      </c>
      <c r="K102" s="77" t="s">
        <v>3364</v>
      </c>
      <c r="L102" s="72" t="s">
        <v>3121</v>
      </c>
      <c r="M102" s="72" t="s">
        <v>3122</v>
      </c>
      <c r="N102" s="72"/>
      <c r="O102" s="72"/>
      <c r="P102" s="67"/>
      <c r="Q102" s="67"/>
      <c r="R102" s="67"/>
      <c r="S102" s="67"/>
    </row>
    <row r="103" spans="1:14" ht="12.75">
      <c r="A103" s="67">
        <v>1120</v>
      </c>
      <c r="B103" s="68">
        <v>41618</v>
      </c>
      <c r="C103" s="67" t="s">
        <v>919</v>
      </c>
      <c r="D103" s="117" t="s">
        <v>3061</v>
      </c>
      <c r="E103" s="118">
        <v>41619</v>
      </c>
      <c r="F103" s="118">
        <v>41619</v>
      </c>
      <c r="G103" s="118">
        <v>41619</v>
      </c>
      <c r="H103" s="72" t="s">
        <v>1165</v>
      </c>
      <c r="I103" s="72" t="s">
        <v>717</v>
      </c>
      <c r="J103" s="67" t="s">
        <v>1339</v>
      </c>
      <c r="K103" s="72"/>
      <c r="L103" s="72" t="s">
        <v>3359</v>
      </c>
      <c r="M103" s="72" t="s">
        <v>3366</v>
      </c>
      <c r="N103" s="72" t="s">
        <v>3365</v>
      </c>
    </row>
    <row r="104" spans="1:19" s="83" customFormat="1" ht="12.75">
      <c r="A104" s="141">
        <v>1121</v>
      </c>
      <c r="B104" s="135">
        <v>41561</v>
      </c>
      <c r="C104" s="67" t="s">
        <v>919</v>
      </c>
      <c r="D104" s="117" t="s">
        <v>3061</v>
      </c>
      <c r="E104" s="118">
        <v>41626</v>
      </c>
      <c r="F104" s="118">
        <v>41626</v>
      </c>
      <c r="G104" s="118">
        <v>41626</v>
      </c>
      <c r="H104" s="72" t="s">
        <v>331</v>
      </c>
      <c r="I104" s="72" t="s">
        <v>921</v>
      </c>
      <c r="J104" s="67" t="s">
        <v>1339</v>
      </c>
      <c r="K104" s="74"/>
      <c r="L104" s="74"/>
      <c r="M104" s="74" t="s">
        <v>3143</v>
      </c>
      <c r="N104" s="74" t="s">
        <v>3144</v>
      </c>
      <c r="O104" s="72"/>
      <c r="P104" s="67"/>
      <c r="Q104" s="67"/>
      <c r="R104" s="67"/>
      <c r="S104" s="67"/>
    </row>
    <row r="105" spans="1:19" s="83" customFormat="1" ht="12.75">
      <c r="A105" s="67">
        <v>1122</v>
      </c>
      <c r="B105" s="135">
        <v>41562</v>
      </c>
      <c r="C105" s="67" t="s">
        <v>919</v>
      </c>
      <c r="D105" s="117" t="s">
        <v>3061</v>
      </c>
      <c r="E105" s="118">
        <v>41626</v>
      </c>
      <c r="F105" s="118">
        <v>41626</v>
      </c>
      <c r="G105" s="118">
        <v>41626</v>
      </c>
      <c r="H105" s="72" t="s">
        <v>2083</v>
      </c>
      <c r="I105" s="72" t="s">
        <v>1541</v>
      </c>
      <c r="J105" s="67" t="s">
        <v>1339</v>
      </c>
      <c r="K105" s="72" t="s">
        <v>2320</v>
      </c>
      <c r="L105" s="72" t="s">
        <v>3313</v>
      </c>
      <c r="M105" s="72" t="s">
        <v>1921</v>
      </c>
      <c r="N105" s="74"/>
      <c r="O105" s="67"/>
      <c r="P105" s="67"/>
      <c r="Q105" s="67"/>
      <c r="R105" s="67"/>
      <c r="S105" s="67"/>
    </row>
    <row r="106" spans="1:19" s="83" customFormat="1" ht="12.75">
      <c r="A106" s="141">
        <v>1123</v>
      </c>
      <c r="B106" s="135">
        <v>41562</v>
      </c>
      <c r="C106" s="67" t="s">
        <v>919</v>
      </c>
      <c r="D106" s="117" t="s">
        <v>3061</v>
      </c>
      <c r="E106" s="118">
        <v>41626</v>
      </c>
      <c r="F106" s="154"/>
      <c r="G106" s="118">
        <v>41626</v>
      </c>
      <c r="H106" s="72" t="s">
        <v>3305</v>
      </c>
      <c r="I106" s="72" t="s">
        <v>1541</v>
      </c>
      <c r="J106" s="67" t="s">
        <v>1542</v>
      </c>
      <c r="K106" s="72"/>
      <c r="L106" s="72" t="s">
        <v>3104</v>
      </c>
      <c r="M106" s="72" t="s">
        <v>3306</v>
      </c>
      <c r="N106" s="72"/>
      <c r="O106" s="67"/>
      <c r="P106" s="67"/>
      <c r="Q106" s="67"/>
      <c r="R106" s="67"/>
      <c r="S106" s="67"/>
    </row>
    <row r="107" spans="1:14" ht="12.75">
      <c r="A107" s="141">
        <v>1124</v>
      </c>
      <c r="B107" s="135">
        <v>41562</v>
      </c>
      <c r="C107" s="67" t="s">
        <v>919</v>
      </c>
      <c r="D107" s="117" t="s">
        <v>3061</v>
      </c>
      <c r="E107" s="118">
        <v>41626</v>
      </c>
      <c r="F107" s="118">
        <v>41626</v>
      </c>
      <c r="G107" s="118">
        <v>41626</v>
      </c>
      <c r="H107" s="72" t="s">
        <v>3305</v>
      </c>
      <c r="I107" s="72" t="s">
        <v>1541</v>
      </c>
      <c r="J107" s="67" t="s">
        <v>1542</v>
      </c>
      <c r="K107" s="72"/>
      <c r="L107" s="72" t="s">
        <v>3104</v>
      </c>
      <c r="M107" s="72" t="s">
        <v>3307</v>
      </c>
      <c r="N107" s="72"/>
    </row>
    <row r="108" spans="1:15" ht="12.75">
      <c r="A108" s="141">
        <v>1125</v>
      </c>
      <c r="B108" s="118">
        <v>41598</v>
      </c>
      <c r="C108" s="67" t="s">
        <v>919</v>
      </c>
      <c r="D108" s="117" t="s">
        <v>3061</v>
      </c>
      <c r="E108" s="118">
        <v>41626</v>
      </c>
      <c r="F108" s="118">
        <v>41626</v>
      </c>
      <c r="G108" s="118">
        <v>41626</v>
      </c>
      <c r="H108" s="119" t="s">
        <v>2107</v>
      </c>
      <c r="I108" s="119" t="s">
        <v>1541</v>
      </c>
      <c r="J108" s="67" t="s">
        <v>1339</v>
      </c>
      <c r="K108" s="72"/>
      <c r="L108" s="72" t="s">
        <v>3347</v>
      </c>
      <c r="M108" s="72" t="s">
        <v>3348</v>
      </c>
      <c r="N108" s="72" t="s">
        <v>3368</v>
      </c>
      <c r="O108" s="72"/>
    </row>
    <row r="109" spans="1:19" s="83" customFormat="1" ht="12.75">
      <c r="A109" s="67">
        <v>1126</v>
      </c>
      <c r="B109" s="135">
        <v>41562</v>
      </c>
      <c r="C109" s="67" t="s">
        <v>919</v>
      </c>
      <c r="D109" s="117" t="s">
        <v>3061</v>
      </c>
      <c r="E109" s="153">
        <v>41624</v>
      </c>
      <c r="F109" s="118">
        <v>41673</v>
      </c>
      <c r="G109" s="118">
        <v>41668</v>
      </c>
      <c r="H109" s="72" t="s">
        <v>2083</v>
      </c>
      <c r="I109" s="72" t="s">
        <v>1541</v>
      </c>
      <c r="J109" s="67" t="s">
        <v>1339</v>
      </c>
      <c r="K109" s="74"/>
      <c r="L109" s="72" t="s">
        <v>3316</v>
      </c>
      <c r="M109" s="72" t="s">
        <v>3317</v>
      </c>
      <c r="N109" s="74"/>
      <c r="O109" s="67"/>
      <c r="P109" s="67"/>
      <c r="Q109" s="67"/>
      <c r="R109" s="67"/>
      <c r="S109" s="67"/>
    </row>
    <row r="110" spans="1:19" s="83" customFormat="1" ht="12.75">
      <c r="A110" s="67">
        <v>1127</v>
      </c>
      <c r="B110" s="135">
        <v>41677</v>
      </c>
      <c r="C110" s="67" t="s">
        <v>919</v>
      </c>
      <c r="D110" s="117" t="s">
        <v>3369</v>
      </c>
      <c r="E110" s="68">
        <v>41703</v>
      </c>
      <c r="F110" s="118">
        <v>41731</v>
      </c>
      <c r="G110" s="118">
        <v>41703</v>
      </c>
      <c r="H110" s="72" t="s">
        <v>3370</v>
      </c>
      <c r="I110" s="72" t="s">
        <v>717</v>
      </c>
      <c r="J110" s="67" t="s">
        <v>1542</v>
      </c>
      <c r="K110" s="74"/>
      <c r="L110" s="72"/>
      <c r="M110" s="72" t="s">
        <v>3371</v>
      </c>
      <c r="N110" s="74"/>
      <c r="O110" s="67"/>
      <c r="P110" s="67"/>
      <c r="Q110" s="67"/>
      <c r="R110" s="67"/>
      <c r="S110" s="67"/>
    </row>
    <row r="111" spans="1:15" ht="12.75">
      <c r="A111" s="141">
        <v>1128</v>
      </c>
      <c r="B111" s="118">
        <v>41570</v>
      </c>
      <c r="C111" s="117" t="s">
        <v>919</v>
      </c>
      <c r="D111" s="117" t="s">
        <v>3061</v>
      </c>
      <c r="E111" s="118">
        <v>41668</v>
      </c>
      <c r="F111" s="118">
        <v>41704</v>
      </c>
      <c r="G111" s="118">
        <v>41703</v>
      </c>
      <c r="H111" s="119" t="s">
        <v>3261</v>
      </c>
      <c r="I111" s="119" t="s">
        <v>1541</v>
      </c>
      <c r="J111" s="67" t="s">
        <v>1339</v>
      </c>
      <c r="K111" s="72" t="s">
        <v>2320</v>
      </c>
      <c r="L111" s="72" t="s">
        <v>3271</v>
      </c>
      <c r="M111" s="72" t="s">
        <v>3272</v>
      </c>
      <c r="N111" s="72"/>
      <c r="O111" s="72"/>
    </row>
    <row r="112" spans="1:15" ht="12.75">
      <c r="A112" s="141">
        <v>1129</v>
      </c>
      <c r="B112" s="118">
        <v>41690</v>
      </c>
      <c r="C112" s="117" t="s">
        <v>919</v>
      </c>
      <c r="D112" s="117" t="s">
        <v>3369</v>
      </c>
      <c r="E112" s="118">
        <v>41731</v>
      </c>
      <c r="F112" s="118">
        <v>41731</v>
      </c>
      <c r="G112" s="118">
        <v>41731</v>
      </c>
      <c r="H112" s="119" t="s">
        <v>746</v>
      </c>
      <c r="I112" s="119" t="s">
        <v>3007</v>
      </c>
      <c r="J112" s="67" t="s">
        <v>1339</v>
      </c>
      <c r="K112" s="72"/>
      <c r="M112" s="72" t="s">
        <v>3372</v>
      </c>
      <c r="N112" s="72" t="s">
        <v>3373</v>
      </c>
      <c r="O112" s="72"/>
    </row>
    <row r="113" spans="1:15" ht="12.75">
      <c r="A113" s="141">
        <v>1130</v>
      </c>
      <c r="B113" s="118">
        <v>41695</v>
      </c>
      <c r="C113" s="117" t="s">
        <v>919</v>
      </c>
      <c r="D113" s="117" t="s">
        <v>3369</v>
      </c>
      <c r="E113" s="118">
        <v>41731</v>
      </c>
      <c r="F113" s="118">
        <v>41731</v>
      </c>
      <c r="G113" s="118">
        <v>41731</v>
      </c>
      <c r="H113" s="119" t="s">
        <v>1029</v>
      </c>
      <c r="I113" s="119" t="s">
        <v>1541</v>
      </c>
      <c r="J113" s="67" t="s">
        <v>1339</v>
      </c>
      <c r="K113" s="72"/>
      <c r="M113" s="72" t="s">
        <v>3374</v>
      </c>
      <c r="N113" s="72"/>
      <c r="O113" s="72"/>
    </row>
    <row r="114" spans="1:15" ht="12.75">
      <c r="A114" s="141">
        <v>1131</v>
      </c>
      <c r="B114" s="118">
        <v>41752</v>
      </c>
      <c r="C114" s="117" t="s">
        <v>919</v>
      </c>
      <c r="D114" s="117" t="s">
        <v>3369</v>
      </c>
      <c r="E114" s="118">
        <v>41752</v>
      </c>
      <c r="F114" s="118">
        <v>41752</v>
      </c>
      <c r="G114" s="118">
        <v>41752</v>
      </c>
      <c r="H114" s="119" t="s">
        <v>3375</v>
      </c>
      <c r="I114" s="119" t="s">
        <v>717</v>
      </c>
      <c r="J114" s="67" t="s">
        <v>1542</v>
      </c>
      <c r="K114" s="72"/>
      <c r="L114" s="72" t="s">
        <v>3376</v>
      </c>
      <c r="M114" s="72" t="s">
        <v>3377</v>
      </c>
      <c r="N114" s="72"/>
      <c r="O114" s="72"/>
    </row>
    <row r="115" spans="1:15" ht="12.75">
      <c r="A115" s="141">
        <v>1132</v>
      </c>
      <c r="B115" s="118">
        <v>41764</v>
      </c>
      <c r="C115" s="117" t="s">
        <v>919</v>
      </c>
      <c r="D115" s="117" t="s">
        <v>3378</v>
      </c>
      <c r="E115" s="118">
        <v>41766</v>
      </c>
      <c r="F115" s="118">
        <v>41766</v>
      </c>
      <c r="G115" s="118">
        <v>41766</v>
      </c>
      <c r="H115" s="119" t="s">
        <v>1632</v>
      </c>
      <c r="I115" s="119" t="s">
        <v>3379</v>
      </c>
      <c r="J115" s="67" t="s">
        <v>1339</v>
      </c>
      <c r="K115" s="72"/>
      <c r="L115" s="72" t="s">
        <v>3380</v>
      </c>
      <c r="M115" s="72" t="s">
        <v>3381</v>
      </c>
      <c r="N115" s="72" t="s">
        <v>3382</v>
      </c>
      <c r="O115" s="72"/>
    </row>
    <row r="117" spans="1:14" ht="12.75">
      <c r="A117" s="142" t="s">
        <v>3100</v>
      </c>
      <c r="H117" s="74"/>
      <c r="I117" s="74"/>
      <c r="K117" s="72"/>
      <c r="M117" s="72"/>
      <c r="N117" s="74"/>
    </row>
    <row r="118" spans="1:14" ht="12.75">
      <c r="A118" s="141"/>
      <c r="B118" s="135">
        <v>41562</v>
      </c>
      <c r="C118" s="67" t="s">
        <v>1339</v>
      </c>
      <c r="E118" s="118">
        <v>41598</v>
      </c>
      <c r="F118" s="67"/>
      <c r="H118" s="72" t="s">
        <v>610</v>
      </c>
      <c r="I118" s="72" t="s">
        <v>717</v>
      </c>
      <c r="J118" s="67" t="s">
        <v>1542</v>
      </c>
      <c r="K118" s="72"/>
      <c r="L118" s="72" t="s">
        <v>3177</v>
      </c>
      <c r="M118" s="72" t="s">
        <v>3178</v>
      </c>
      <c r="N118" s="72"/>
    </row>
    <row r="119" spans="1:15" ht="12.75">
      <c r="A119" s="141"/>
      <c r="B119" s="118">
        <v>41555</v>
      </c>
      <c r="C119" s="67" t="s">
        <v>1339</v>
      </c>
      <c r="E119" s="68">
        <v>41584</v>
      </c>
      <c r="F119" s="109"/>
      <c r="G119" s="68"/>
      <c r="H119" s="72" t="s">
        <v>3189</v>
      </c>
      <c r="I119" s="72" t="s">
        <v>717</v>
      </c>
      <c r="J119" s="67" t="s">
        <v>1542</v>
      </c>
      <c r="K119" s="77"/>
      <c r="L119" s="72" t="s">
        <v>3177</v>
      </c>
      <c r="M119" s="72" t="s">
        <v>3113</v>
      </c>
      <c r="N119" s="74"/>
      <c r="O119" s="72"/>
    </row>
    <row r="120" spans="1:19" s="83" customFormat="1" ht="12.75">
      <c r="A120" s="141"/>
      <c r="B120" s="135">
        <v>41557</v>
      </c>
      <c r="C120" s="67" t="s">
        <v>1339</v>
      </c>
      <c r="D120" s="67"/>
      <c r="E120" s="118" t="s">
        <v>3367</v>
      </c>
      <c r="F120" s="109"/>
      <c r="G120" s="68"/>
      <c r="H120" s="74" t="s">
        <v>1315</v>
      </c>
      <c r="I120" s="74" t="s">
        <v>717</v>
      </c>
      <c r="J120" s="67" t="s">
        <v>1339</v>
      </c>
      <c r="K120" s="72" t="s">
        <v>2320</v>
      </c>
      <c r="L120" s="72" t="s">
        <v>3129</v>
      </c>
      <c r="M120" s="72" t="s">
        <v>3132</v>
      </c>
      <c r="N120" s="74"/>
      <c r="O120" s="72"/>
      <c r="P120" s="67"/>
      <c r="Q120" s="67"/>
      <c r="R120" s="67"/>
      <c r="S120" s="67"/>
    </row>
    <row r="121" spans="1:19" s="83" customFormat="1" ht="12.75">
      <c r="A121" s="67"/>
      <c r="B121" s="135"/>
      <c r="C121" s="67"/>
      <c r="D121" s="67"/>
      <c r="E121" s="67"/>
      <c r="F121" s="107"/>
      <c r="G121" s="67"/>
      <c r="H121" s="72"/>
      <c r="I121" s="72"/>
      <c r="J121" s="67"/>
      <c r="K121" s="74"/>
      <c r="L121" s="74"/>
      <c r="M121" s="74"/>
      <c r="N121" s="74"/>
      <c r="O121" s="67"/>
      <c r="P121" s="67"/>
      <c r="Q121" s="67"/>
      <c r="R121" s="67"/>
      <c r="S121" s="67"/>
    </row>
    <row r="122" spans="1:19" s="83" customFormat="1" ht="12.75">
      <c r="A122" s="123" t="s">
        <v>3159</v>
      </c>
      <c r="B122" s="135"/>
      <c r="C122" s="67"/>
      <c r="D122" s="67"/>
      <c r="E122" s="68"/>
      <c r="F122" s="109"/>
      <c r="G122" s="68"/>
      <c r="H122" s="74"/>
      <c r="I122" s="74"/>
      <c r="J122" s="67"/>
      <c r="K122" s="72"/>
      <c r="L122" s="72"/>
      <c r="M122" s="72"/>
      <c r="N122" s="74"/>
      <c r="O122" s="72"/>
      <c r="P122" s="67"/>
      <c r="Q122" s="67"/>
      <c r="R122" s="67"/>
      <c r="S122" s="67"/>
    </row>
    <row r="123" spans="1:19" ht="12.75">
      <c r="A123" s="136"/>
      <c r="B123" s="137">
        <v>41555</v>
      </c>
      <c r="C123" s="136" t="s">
        <v>1732</v>
      </c>
      <c r="D123" s="136"/>
      <c r="E123" s="137"/>
      <c r="F123" s="137"/>
      <c r="G123" s="137"/>
      <c r="H123" s="122" t="s">
        <v>1269</v>
      </c>
      <c r="I123" s="122" t="s">
        <v>717</v>
      </c>
      <c r="J123" s="136" t="s">
        <v>1542</v>
      </c>
      <c r="K123" s="138"/>
      <c r="L123" s="138" t="s">
        <v>3107</v>
      </c>
      <c r="M123" s="138" t="s">
        <v>3108</v>
      </c>
      <c r="N123" s="138"/>
      <c r="O123" s="138"/>
      <c r="P123" s="136"/>
      <c r="Q123" s="136"/>
      <c r="R123" s="136"/>
      <c r="S123" s="136"/>
    </row>
    <row r="124" spans="1:19" s="83" customFormat="1" ht="12.75">
      <c r="A124" s="67"/>
      <c r="B124" s="118">
        <v>41555</v>
      </c>
      <c r="C124" s="67" t="s">
        <v>1732</v>
      </c>
      <c r="D124" s="67"/>
      <c r="E124" s="68"/>
      <c r="F124" s="109"/>
      <c r="G124" s="68"/>
      <c r="H124" s="122" t="s">
        <v>1269</v>
      </c>
      <c r="I124" s="122" t="s">
        <v>717</v>
      </c>
      <c r="J124" s="67" t="s">
        <v>1542</v>
      </c>
      <c r="K124" s="72"/>
      <c r="L124" s="72"/>
      <c r="M124" s="72" t="s">
        <v>3109</v>
      </c>
      <c r="N124" s="74"/>
      <c r="O124" s="72"/>
      <c r="P124" s="67"/>
      <c r="Q124" s="67"/>
      <c r="R124" s="67"/>
      <c r="S124" s="67"/>
    </row>
    <row r="125" spans="1:19" s="83" customFormat="1" ht="12.75">
      <c r="A125" s="141"/>
      <c r="B125" s="135">
        <v>41570</v>
      </c>
      <c r="C125" s="67" t="s">
        <v>1339</v>
      </c>
      <c r="D125" s="67"/>
      <c r="E125" s="68">
        <v>41591</v>
      </c>
      <c r="F125" s="109"/>
      <c r="G125" s="68">
        <v>41591</v>
      </c>
      <c r="H125" s="72" t="s">
        <v>544</v>
      </c>
      <c r="I125" s="72" t="s">
        <v>1541</v>
      </c>
      <c r="J125" s="67" t="s">
        <v>1339</v>
      </c>
      <c r="K125" s="72" t="s">
        <v>2320</v>
      </c>
      <c r="L125" s="72" t="s">
        <v>3283</v>
      </c>
      <c r="M125" s="72" t="s">
        <v>1778</v>
      </c>
      <c r="N125" s="148" t="s">
        <v>3327</v>
      </c>
      <c r="O125" s="72"/>
      <c r="P125" s="67"/>
      <c r="Q125" s="67"/>
      <c r="R125" s="67"/>
      <c r="S125" s="67"/>
    </row>
    <row r="126" spans="1:19" s="83" customFormat="1" ht="12.75">
      <c r="A126" s="141"/>
      <c r="B126" s="68">
        <v>41548</v>
      </c>
      <c r="C126" s="67" t="s">
        <v>1339</v>
      </c>
      <c r="D126" s="67"/>
      <c r="E126" s="118">
        <v>41591</v>
      </c>
      <c r="F126" s="109"/>
      <c r="G126" s="68"/>
      <c r="H126" s="74" t="s">
        <v>1054</v>
      </c>
      <c r="I126" s="72" t="s">
        <v>1541</v>
      </c>
      <c r="J126" s="67" t="s">
        <v>1339</v>
      </c>
      <c r="K126" s="77"/>
      <c r="L126" s="72" t="s">
        <v>3112</v>
      </c>
      <c r="M126" s="72" t="s">
        <v>3168</v>
      </c>
      <c r="N126" s="122" t="s">
        <v>3169</v>
      </c>
      <c r="O126" s="72"/>
      <c r="P126" s="67"/>
      <c r="Q126" s="67"/>
      <c r="R126" s="67"/>
      <c r="S126" s="67"/>
    </row>
    <row r="127" spans="1:14" ht="12.75">
      <c r="A127" s="141"/>
      <c r="B127" s="135">
        <v>41562</v>
      </c>
      <c r="C127" s="67" t="s">
        <v>1339</v>
      </c>
      <c r="E127" s="118">
        <v>41584</v>
      </c>
      <c r="H127" s="72" t="s">
        <v>1320</v>
      </c>
      <c r="I127" s="72" t="s">
        <v>3007</v>
      </c>
      <c r="J127" s="67" t="s">
        <v>1542</v>
      </c>
      <c r="K127" s="72"/>
      <c r="L127" s="72" t="s">
        <v>3349</v>
      </c>
      <c r="M127" s="72" t="s">
        <v>3175</v>
      </c>
      <c r="N127" s="72"/>
    </row>
    <row r="128" spans="1:19" ht="12.75">
      <c r="A128" s="136"/>
      <c r="B128" s="137"/>
      <c r="C128" s="136"/>
      <c r="D128" s="136"/>
      <c r="E128" s="137"/>
      <c r="F128" s="137"/>
      <c r="G128" s="137"/>
      <c r="H128" s="122"/>
      <c r="I128" s="122"/>
      <c r="J128" s="136"/>
      <c r="K128" s="138"/>
      <c r="L128" s="138"/>
      <c r="M128" s="138"/>
      <c r="N128" s="138"/>
      <c r="O128" s="138"/>
      <c r="P128" s="136"/>
      <c r="Q128" s="136"/>
      <c r="R128" s="136"/>
      <c r="S128" s="136"/>
    </row>
    <row r="129" spans="1:14" ht="12.75">
      <c r="A129" s="2" t="s">
        <v>1085</v>
      </c>
      <c r="B129" s="2"/>
      <c r="H129" s="72"/>
      <c r="I129" s="72"/>
      <c r="K129" s="74"/>
      <c r="M129" s="72"/>
      <c r="N129" s="74"/>
    </row>
    <row r="130" spans="1:14" ht="12.75">
      <c r="A130" s="106" t="s">
        <v>3298</v>
      </c>
      <c r="B130" s="70"/>
      <c r="M130" s="72"/>
      <c r="N130" s="72"/>
    </row>
    <row r="131" spans="1:14" ht="12.75">
      <c r="A131" s="48" t="s">
        <v>3279</v>
      </c>
      <c r="B131" s="9"/>
      <c r="M131" s="72"/>
      <c r="N131" s="72"/>
    </row>
    <row r="132" spans="1:2" ht="12.75">
      <c r="A132" s="72" t="s">
        <v>3053</v>
      </c>
      <c r="B132" s="9"/>
    </row>
    <row r="133" spans="1:2" ht="12.75">
      <c r="A133" s="9"/>
      <c r="B133" s="9"/>
    </row>
    <row r="134" spans="1:6" s="72" customFormat="1" ht="12.75">
      <c r="A134" s="134" t="s">
        <v>2630</v>
      </c>
      <c r="B134" s="134" t="s">
        <v>848</v>
      </c>
      <c r="C134" s="135">
        <v>41766</v>
      </c>
      <c r="F134" s="108"/>
    </row>
  </sheetData>
  <sheetProtection/>
  <mergeCells count="1">
    <mergeCell ref="A1:P1"/>
  </mergeCells>
  <printOptions/>
  <pageMargins left="0.75" right="0.75" top="1" bottom="1" header="0.5" footer="0.5"/>
  <pageSetup horizontalDpi="1200" verticalDpi="1200" orientation="portrait"/>
</worksheet>
</file>

<file path=xl/worksheets/sheet4.xml><?xml version="1.0" encoding="utf-8"?>
<worksheet xmlns="http://schemas.openxmlformats.org/spreadsheetml/2006/main" xmlns:r="http://schemas.openxmlformats.org/officeDocument/2006/relationships">
  <dimension ref="A1:S180"/>
  <sheetViews>
    <sheetView zoomScalePageLayoutView="0" workbookViewId="0" topLeftCell="A1">
      <pane ySplit="2" topLeftCell="A137" activePane="bottomLeft" state="frozen"/>
      <selection pane="topLeft" activeCell="E1" sqref="E1"/>
      <selection pane="bottomLeft" activeCell="F166" sqref="F166"/>
    </sheetView>
  </sheetViews>
  <sheetFormatPr defaultColWidth="9.140625" defaultRowHeight="12.75"/>
  <cols>
    <col min="1" max="2" width="11.421875" style="67" customWidth="1"/>
    <col min="3" max="3" width="9.7109375" style="67" bestFit="1" customWidth="1"/>
    <col min="4" max="4" width="11.421875" style="67" customWidth="1"/>
    <col min="5" max="5" width="10.140625" style="67" customWidth="1"/>
    <col min="6" max="6" width="10.140625" style="107" customWidth="1"/>
    <col min="7" max="7" width="11.421875" style="67" customWidth="1"/>
    <col min="8" max="8" width="19.00390625" style="67" customWidth="1"/>
    <col min="9" max="10" width="11.421875" style="67" customWidth="1"/>
    <col min="11" max="11" width="14.7109375" style="67" customWidth="1"/>
    <col min="12" max="12" width="10.140625" style="72" customWidth="1"/>
    <col min="13" max="13" width="29.7109375" style="67" customWidth="1"/>
    <col min="14" max="14" width="47.8515625" style="67" customWidth="1"/>
    <col min="15" max="16384" width="11.421875" style="67" customWidth="1"/>
  </cols>
  <sheetData>
    <row r="1" spans="1:18" s="66" customFormat="1" ht="20.25" customHeight="1">
      <c r="A1" s="178" t="s">
        <v>2345</v>
      </c>
      <c r="B1" s="178"/>
      <c r="C1" s="178"/>
      <c r="D1" s="178"/>
      <c r="E1" s="178"/>
      <c r="F1" s="178"/>
      <c r="G1" s="178"/>
      <c r="H1" s="178"/>
      <c r="I1" s="178"/>
      <c r="J1" s="178"/>
      <c r="K1" s="178"/>
      <c r="L1" s="178"/>
      <c r="M1" s="178"/>
      <c r="N1" s="178"/>
      <c r="O1" s="178"/>
      <c r="P1" s="178"/>
      <c r="Q1" s="9"/>
      <c r="R1" s="9"/>
    </row>
    <row r="2" spans="1:18" s="66" customFormat="1" ht="73.5" customHeight="1">
      <c r="A2" s="4" t="s">
        <v>1687</v>
      </c>
      <c r="B2" s="4" t="s">
        <v>974</v>
      </c>
      <c r="C2" s="4" t="s">
        <v>975</v>
      </c>
      <c r="D2" s="4" t="s">
        <v>976</v>
      </c>
      <c r="E2" s="4" t="s">
        <v>955</v>
      </c>
      <c r="F2" s="115" t="s">
        <v>1111</v>
      </c>
      <c r="G2" s="4" t="s">
        <v>1112</v>
      </c>
      <c r="H2" s="4" t="s">
        <v>1113</v>
      </c>
      <c r="I2" s="4" t="s">
        <v>1114</v>
      </c>
      <c r="J2" s="4" t="s">
        <v>1393</v>
      </c>
      <c r="K2" s="4" t="s">
        <v>532</v>
      </c>
      <c r="L2" s="4" t="s">
        <v>533</v>
      </c>
      <c r="M2" s="4" t="s">
        <v>1172</v>
      </c>
      <c r="N2" s="4" t="s">
        <v>1422</v>
      </c>
      <c r="O2" s="4"/>
      <c r="Q2" s="9"/>
      <c r="R2" s="9"/>
    </row>
    <row r="3" spans="1:16" ht="12.75">
      <c r="A3" s="67">
        <v>855</v>
      </c>
      <c r="B3" s="68">
        <v>41164</v>
      </c>
      <c r="C3" s="67" t="s">
        <v>2734</v>
      </c>
      <c r="D3" s="67" t="s">
        <v>2924</v>
      </c>
      <c r="E3" s="68">
        <v>41171</v>
      </c>
      <c r="F3" s="109">
        <v>41192</v>
      </c>
      <c r="G3" s="68">
        <v>41192</v>
      </c>
      <c r="H3" s="74" t="s">
        <v>2682</v>
      </c>
      <c r="I3" s="74" t="s">
        <v>1960</v>
      </c>
      <c r="J3" s="67" t="s">
        <v>2855</v>
      </c>
      <c r="K3" s="74"/>
      <c r="L3" s="72" t="s">
        <v>2297</v>
      </c>
      <c r="M3" s="74" t="s">
        <v>2740</v>
      </c>
      <c r="N3" s="74"/>
      <c r="O3" s="72"/>
      <c r="P3" s="72"/>
    </row>
    <row r="4" spans="1:15" ht="12.75">
      <c r="A4" s="67">
        <v>856</v>
      </c>
      <c r="B4" s="68">
        <v>41015</v>
      </c>
      <c r="C4" s="67" t="s">
        <v>132</v>
      </c>
      <c r="D4" s="67" t="s">
        <v>285</v>
      </c>
      <c r="E4" s="68">
        <v>41185</v>
      </c>
      <c r="F4" s="109">
        <v>41192</v>
      </c>
      <c r="G4" s="68">
        <v>41192</v>
      </c>
      <c r="H4" s="74" t="s">
        <v>145</v>
      </c>
      <c r="I4" s="74" t="s">
        <v>309</v>
      </c>
      <c r="J4" s="111" t="s">
        <v>310</v>
      </c>
      <c r="K4" s="74"/>
      <c r="M4" s="74" t="s">
        <v>438</v>
      </c>
      <c r="N4" s="74" t="s">
        <v>131</v>
      </c>
      <c r="O4" s="72"/>
    </row>
    <row r="5" spans="1:15" ht="12.75">
      <c r="A5" s="67">
        <v>857</v>
      </c>
      <c r="B5" s="68">
        <v>41178</v>
      </c>
      <c r="C5" s="67" t="s">
        <v>177</v>
      </c>
      <c r="D5" s="67" t="s">
        <v>178</v>
      </c>
      <c r="E5" s="68">
        <v>41199</v>
      </c>
      <c r="F5" s="109">
        <v>41200</v>
      </c>
      <c r="G5" s="68">
        <v>41199</v>
      </c>
      <c r="H5" s="74" t="s">
        <v>270</v>
      </c>
      <c r="I5" s="74" t="s">
        <v>2539</v>
      </c>
      <c r="J5" s="67" t="s">
        <v>2439</v>
      </c>
      <c r="K5" s="74"/>
      <c r="M5" s="74" t="s">
        <v>211</v>
      </c>
      <c r="N5" s="74"/>
      <c r="O5" s="72"/>
    </row>
    <row r="6" spans="1:15" ht="12.75">
      <c r="A6" s="67">
        <v>858</v>
      </c>
      <c r="B6" s="68">
        <v>41178</v>
      </c>
      <c r="C6" s="67" t="s">
        <v>2695</v>
      </c>
      <c r="D6" s="67" t="s">
        <v>178</v>
      </c>
      <c r="E6" s="68">
        <v>41199</v>
      </c>
      <c r="F6" s="109">
        <v>41200</v>
      </c>
      <c r="G6" s="68">
        <v>41199</v>
      </c>
      <c r="H6" s="74" t="s">
        <v>270</v>
      </c>
      <c r="I6" s="74" t="s">
        <v>2539</v>
      </c>
      <c r="J6" s="67" t="s">
        <v>2531</v>
      </c>
      <c r="K6" s="74"/>
      <c r="M6" s="74" t="s">
        <v>33</v>
      </c>
      <c r="N6" s="74"/>
      <c r="O6" s="72"/>
    </row>
    <row r="7" spans="1:19" s="83" customFormat="1" ht="12.75">
      <c r="A7" s="67">
        <v>859</v>
      </c>
      <c r="B7" s="68">
        <v>41176</v>
      </c>
      <c r="C7" s="67" t="s">
        <v>105</v>
      </c>
      <c r="D7" s="67" t="s">
        <v>179</v>
      </c>
      <c r="E7" s="68">
        <v>41199</v>
      </c>
      <c r="F7" s="109">
        <v>41200</v>
      </c>
      <c r="G7" s="68">
        <v>41199</v>
      </c>
      <c r="H7" s="74" t="s">
        <v>506</v>
      </c>
      <c r="I7" s="74" t="s">
        <v>505</v>
      </c>
      <c r="J7" s="67" t="s">
        <v>439</v>
      </c>
      <c r="K7" s="74"/>
      <c r="L7" s="72" t="s">
        <v>96</v>
      </c>
      <c r="M7" s="74" t="s">
        <v>314</v>
      </c>
      <c r="N7" s="74" t="s">
        <v>315</v>
      </c>
      <c r="O7" s="72"/>
      <c r="P7" s="67"/>
      <c r="Q7" s="67"/>
      <c r="R7" s="67"/>
      <c r="S7" s="67"/>
    </row>
    <row r="8" spans="1:15" ht="12.75">
      <c r="A8" s="67">
        <v>860</v>
      </c>
      <c r="B8" s="68">
        <v>41171</v>
      </c>
      <c r="C8" s="67" t="s">
        <v>177</v>
      </c>
      <c r="D8" s="67" t="s">
        <v>179</v>
      </c>
      <c r="E8" s="68">
        <v>41199</v>
      </c>
      <c r="F8" s="109">
        <v>41200</v>
      </c>
      <c r="G8" s="68">
        <v>41199</v>
      </c>
      <c r="H8" s="74" t="s">
        <v>174</v>
      </c>
      <c r="I8" s="74" t="s">
        <v>144</v>
      </c>
      <c r="J8" s="67" t="s">
        <v>439</v>
      </c>
      <c r="L8" s="72" t="s">
        <v>440</v>
      </c>
      <c r="M8" s="74" t="s">
        <v>507</v>
      </c>
      <c r="N8" s="74" t="s">
        <v>769</v>
      </c>
      <c r="O8" s="72"/>
    </row>
    <row r="9" spans="1:19" s="83" customFormat="1" ht="12.75">
      <c r="A9" s="67">
        <v>861</v>
      </c>
      <c r="B9" s="68">
        <v>41176</v>
      </c>
      <c r="C9" s="67" t="s">
        <v>177</v>
      </c>
      <c r="D9" s="67" t="s">
        <v>179</v>
      </c>
      <c r="E9" s="68">
        <v>41199</v>
      </c>
      <c r="F9" s="109">
        <v>41207</v>
      </c>
      <c r="G9" s="68">
        <v>41199</v>
      </c>
      <c r="H9" s="74" t="s">
        <v>213</v>
      </c>
      <c r="I9" s="74" t="s">
        <v>412</v>
      </c>
      <c r="J9" s="67" t="s">
        <v>2531</v>
      </c>
      <c r="K9" s="74"/>
      <c r="L9" s="72" t="s">
        <v>214</v>
      </c>
      <c r="M9" s="74" t="s">
        <v>95</v>
      </c>
      <c r="N9" s="74"/>
      <c r="O9" s="72"/>
      <c r="P9" s="67"/>
      <c r="Q9" s="67"/>
      <c r="R9" s="67"/>
      <c r="S9" s="67"/>
    </row>
    <row r="10" spans="1:15" ht="12.75">
      <c r="A10" s="67">
        <v>862</v>
      </c>
      <c r="B10" s="68">
        <v>41184</v>
      </c>
      <c r="C10" s="67" t="s">
        <v>2783</v>
      </c>
      <c r="D10" s="67" t="s">
        <v>2726</v>
      </c>
      <c r="E10" s="68">
        <v>41220</v>
      </c>
      <c r="F10" s="109">
        <v>41311</v>
      </c>
      <c r="G10" s="68">
        <v>41222</v>
      </c>
      <c r="H10" s="74" t="s">
        <v>34</v>
      </c>
      <c r="I10" s="74" t="s">
        <v>412</v>
      </c>
      <c r="J10" s="67" t="s">
        <v>2439</v>
      </c>
      <c r="K10" s="74"/>
      <c r="L10" s="72" t="s">
        <v>37</v>
      </c>
      <c r="M10" s="74" t="s">
        <v>38</v>
      </c>
      <c r="N10" s="74" t="s">
        <v>39</v>
      </c>
      <c r="O10" s="72"/>
    </row>
    <row r="11" spans="1:15" ht="12.75">
      <c r="A11" s="67">
        <v>863</v>
      </c>
      <c r="B11" s="68">
        <v>41199</v>
      </c>
      <c r="C11" s="67" t="s">
        <v>2783</v>
      </c>
      <c r="D11" s="67" t="s">
        <v>2726</v>
      </c>
      <c r="E11" s="68">
        <v>41220</v>
      </c>
      <c r="F11" s="98">
        <v>41232</v>
      </c>
      <c r="G11" s="68">
        <v>41222</v>
      </c>
      <c r="H11" s="74" t="s">
        <v>298</v>
      </c>
      <c r="I11" s="74" t="s">
        <v>2539</v>
      </c>
      <c r="J11" s="67" t="s">
        <v>2439</v>
      </c>
      <c r="K11" s="74" t="s">
        <v>2378</v>
      </c>
      <c r="L11" s="72" t="s">
        <v>172</v>
      </c>
      <c r="M11" s="74" t="s">
        <v>316</v>
      </c>
      <c r="N11" s="74"/>
      <c r="O11" s="72"/>
    </row>
    <row r="12" spans="1:15" ht="12.75">
      <c r="A12" s="67">
        <v>864</v>
      </c>
      <c r="B12" s="68">
        <v>41191</v>
      </c>
      <c r="C12" s="67" t="s">
        <v>2783</v>
      </c>
      <c r="D12" s="67" t="s">
        <v>2726</v>
      </c>
      <c r="E12" s="68">
        <v>41220</v>
      </c>
      <c r="F12" s="98">
        <v>41232</v>
      </c>
      <c r="G12" s="68">
        <v>41222</v>
      </c>
      <c r="H12" s="74" t="s">
        <v>2664</v>
      </c>
      <c r="I12" s="74" t="s">
        <v>2539</v>
      </c>
      <c r="J12" s="67" t="s">
        <v>2439</v>
      </c>
      <c r="K12" s="74"/>
      <c r="L12" s="72" t="s">
        <v>2497</v>
      </c>
      <c r="M12" s="74" t="s">
        <v>2785</v>
      </c>
      <c r="N12" s="74" t="s">
        <v>2780</v>
      </c>
      <c r="O12" s="72"/>
    </row>
    <row r="13" spans="1:15" ht="12.75">
      <c r="A13" s="67">
        <v>865</v>
      </c>
      <c r="B13" s="68">
        <v>41199</v>
      </c>
      <c r="C13" s="67" t="s">
        <v>2783</v>
      </c>
      <c r="D13" s="67" t="s">
        <v>2726</v>
      </c>
      <c r="E13" s="68">
        <v>41220</v>
      </c>
      <c r="F13" s="109">
        <v>41309</v>
      </c>
      <c r="G13" s="68">
        <v>41222</v>
      </c>
      <c r="H13" s="74" t="s">
        <v>2501</v>
      </c>
      <c r="I13" s="74" t="s">
        <v>2539</v>
      </c>
      <c r="J13" s="67" t="s">
        <v>2439</v>
      </c>
      <c r="K13" s="74" t="s">
        <v>543</v>
      </c>
      <c r="L13" s="72" t="s">
        <v>2782</v>
      </c>
      <c r="M13" s="74" t="s">
        <v>2891</v>
      </c>
      <c r="N13" s="74"/>
      <c r="O13" s="72"/>
    </row>
    <row r="14" spans="1:14" ht="12.75">
      <c r="A14" s="67">
        <v>866</v>
      </c>
      <c r="B14" s="68">
        <v>41192</v>
      </c>
      <c r="C14" s="67" t="s">
        <v>2783</v>
      </c>
      <c r="D14" s="67" t="s">
        <v>2726</v>
      </c>
      <c r="E14" s="68">
        <v>41220</v>
      </c>
      <c r="F14" s="109">
        <v>41309</v>
      </c>
      <c r="G14" s="68">
        <v>41222</v>
      </c>
      <c r="H14" s="72" t="s">
        <v>11</v>
      </c>
      <c r="I14" s="74" t="s">
        <v>2539</v>
      </c>
      <c r="J14" s="67" t="s">
        <v>2439</v>
      </c>
      <c r="K14" s="74" t="s">
        <v>543</v>
      </c>
      <c r="L14" s="72" t="s">
        <v>86</v>
      </c>
      <c r="M14" s="72" t="s">
        <v>366</v>
      </c>
      <c r="N14" s="72" t="s">
        <v>367</v>
      </c>
    </row>
    <row r="15" spans="1:14" ht="12.75">
      <c r="A15" s="67">
        <v>867</v>
      </c>
      <c r="B15" s="68">
        <v>41199</v>
      </c>
      <c r="C15" s="67" t="s">
        <v>2783</v>
      </c>
      <c r="D15" s="67" t="s">
        <v>2726</v>
      </c>
      <c r="E15" s="68">
        <v>41220</v>
      </c>
      <c r="F15" s="98">
        <v>41232</v>
      </c>
      <c r="G15" s="68">
        <v>41222</v>
      </c>
      <c r="H15" s="74" t="s">
        <v>298</v>
      </c>
      <c r="I15" s="74" t="s">
        <v>2539</v>
      </c>
      <c r="J15" s="67" t="s">
        <v>2439</v>
      </c>
      <c r="K15" s="74" t="s">
        <v>543</v>
      </c>
      <c r="L15" s="72" t="s">
        <v>2784</v>
      </c>
      <c r="M15" s="72" t="s">
        <v>359</v>
      </c>
      <c r="N15" s="72" t="s">
        <v>209</v>
      </c>
    </row>
    <row r="16" spans="1:14" ht="12.75">
      <c r="A16" s="67">
        <v>868</v>
      </c>
      <c r="B16" s="68">
        <v>41191</v>
      </c>
      <c r="C16" s="67" t="s">
        <v>2783</v>
      </c>
      <c r="D16" s="67" t="s">
        <v>2726</v>
      </c>
      <c r="E16" s="68">
        <v>41227</v>
      </c>
      <c r="F16" s="98">
        <v>41332</v>
      </c>
      <c r="G16" s="68">
        <v>41306</v>
      </c>
      <c r="H16" s="74" t="s">
        <v>260</v>
      </c>
      <c r="I16" s="74" t="s">
        <v>1960</v>
      </c>
      <c r="J16" s="67" t="s">
        <v>2439</v>
      </c>
      <c r="K16" s="74"/>
      <c r="L16" s="72" t="s">
        <v>379</v>
      </c>
      <c r="M16" s="72" t="s">
        <v>5</v>
      </c>
      <c r="N16" s="72" t="s">
        <v>2870</v>
      </c>
    </row>
    <row r="17" spans="1:14" ht="12.75">
      <c r="A17" s="67">
        <v>869</v>
      </c>
      <c r="B17" s="68">
        <v>41191</v>
      </c>
      <c r="C17" s="67" t="s">
        <v>6</v>
      </c>
      <c r="D17" s="67" t="s">
        <v>2726</v>
      </c>
      <c r="E17" s="68">
        <v>41227</v>
      </c>
      <c r="F17" s="98">
        <v>41332</v>
      </c>
      <c r="G17" s="68">
        <v>41314</v>
      </c>
      <c r="H17" s="74" t="s">
        <v>260</v>
      </c>
      <c r="I17" s="74" t="s">
        <v>1960</v>
      </c>
      <c r="J17" s="67" t="s">
        <v>2439</v>
      </c>
      <c r="K17" s="74"/>
      <c r="L17" s="72" t="s">
        <v>3</v>
      </c>
      <c r="M17" s="72" t="s">
        <v>4</v>
      </c>
      <c r="N17" s="72" t="s">
        <v>2</v>
      </c>
    </row>
    <row r="18" spans="1:14" ht="12.75">
      <c r="A18" s="67">
        <v>870</v>
      </c>
      <c r="B18" s="68">
        <v>41191</v>
      </c>
      <c r="C18" s="67" t="s">
        <v>6</v>
      </c>
      <c r="D18" s="67" t="s">
        <v>2726</v>
      </c>
      <c r="E18" s="68">
        <v>41227</v>
      </c>
      <c r="F18" s="98">
        <v>41332</v>
      </c>
      <c r="G18" s="68">
        <v>41314</v>
      </c>
      <c r="H18" s="74" t="s">
        <v>260</v>
      </c>
      <c r="I18" s="74" t="s">
        <v>1960</v>
      </c>
      <c r="J18" s="67" t="s">
        <v>2439</v>
      </c>
      <c r="K18" s="74"/>
      <c r="L18" s="72" t="s">
        <v>380</v>
      </c>
      <c r="M18" s="72" t="s">
        <v>55</v>
      </c>
      <c r="N18" s="72" t="s">
        <v>2</v>
      </c>
    </row>
    <row r="19" spans="1:14" ht="12.75">
      <c r="A19" s="67">
        <v>871</v>
      </c>
      <c r="B19" s="68">
        <v>41191</v>
      </c>
      <c r="C19" s="67" t="s">
        <v>6</v>
      </c>
      <c r="D19" s="67" t="s">
        <v>2726</v>
      </c>
      <c r="E19" s="68">
        <v>41227</v>
      </c>
      <c r="F19" s="109">
        <v>41337</v>
      </c>
      <c r="G19" s="68">
        <v>41314</v>
      </c>
      <c r="H19" s="74" t="s">
        <v>260</v>
      </c>
      <c r="I19" s="74" t="s">
        <v>1960</v>
      </c>
      <c r="J19" s="67" t="s">
        <v>2439</v>
      </c>
      <c r="K19" s="74"/>
      <c r="L19" s="72" t="s">
        <v>257</v>
      </c>
      <c r="M19" s="72" t="s">
        <v>56</v>
      </c>
      <c r="N19" s="72" t="s">
        <v>2</v>
      </c>
    </row>
    <row r="20" spans="1:15" ht="12.75">
      <c r="A20" s="107">
        <v>872</v>
      </c>
      <c r="B20" s="68">
        <v>41338</v>
      </c>
      <c r="C20" s="67" t="s">
        <v>2695</v>
      </c>
      <c r="D20" s="67" t="s">
        <v>2984</v>
      </c>
      <c r="E20" s="68">
        <v>41339</v>
      </c>
      <c r="F20" s="109">
        <v>41340</v>
      </c>
      <c r="G20" s="109">
        <v>41340</v>
      </c>
      <c r="H20" s="72" t="s">
        <v>2934</v>
      </c>
      <c r="I20" s="72" t="s">
        <v>412</v>
      </c>
      <c r="J20" s="67" t="s">
        <v>2935</v>
      </c>
      <c r="K20" s="72" t="s">
        <v>2936</v>
      </c>
      <c r="L20" s="72" t="s">
        <v>584</v>
      </c>
      <c r="M20" s="72" t="s">
        <v>2937</v>
      </c>
      <c r="N20" s="72"/>
      <c r="O20" s="72"/>
    </row>
    <row r="21" spans="1:14" ht="12.75">
      <c r="A21" s="67">
        <v>873</v>
      </c>
      <c r="B21" s="68">
        <v>41197</v>
      </c>
      <c r="C21" s="67" t="s">
        <v>2695</v>
      </c>
      <c r="D21" s="67" t="s">
        <v>2726</v>
      </c>
      <c r="E21" s="68">
        <v>41234</v>
      </c>
      <c r="F21" s="109">
        <v>41337</v>
      </c>
      <c r="G21" s="68">
        <v>41311</v>
      </c>
      <c r="H21" s="74" t="s">
        <v>195</v>
      </c>
      <c r="I21" s="74" t="s">
        <v>196</v>
      </c>
      <c r="J21" s="67" t="s">
        <v>197</v>
      </c>
      <c r="K21" s="74" t="s">
        <v>198</v>
      </c>
      <c r="L21" s="72" t="s">
        <v>199</v>
      </c>
      <c r="M21" s="72" t="s">
        <v>200</v>
      </c>
      <c r="N21" s="72"/>
    </row>
    <row r="22" spans="1:14" ht="12.75">
      <c r="A22" s="67">
        <v>874</v>
      </c>
      <c r="B22" s="68">
        <v>41192</v>
      </c>
      <c r="C22" s="67" t="s">
        <v>2997</v>
      </c>
      <c r="D22" s="67" t="s">
        <v>2726</v>
      </c>
      <c r="E22" s="68">
        <v>41234</v>
      </c>
      <c r="F22" s="109">
        <v>41337</v>
      </c>
      <c r="G22" s="68">
        <v>41311</v>
      </c>
      <c r="H22" s="74" t="s">
        <v>195</v>
      </c>
      <c r="I22" s="74" t="s">
        <v>196</v>
      </c>
      <c r="J22" s="67" t="s">
        <v>2439</v>
      </c>
      <c r="K22" s="74"/>
      <c r="L22" s="72" t="s">
        <v>150</v>
      </c>
      <c r="M22" s="72" t="s">
        <v>273</v>
      </c>
      <c r="N22" s="72" t="s">
        <v>274</v>
      </c>
    </row>
    <row r="23" spans="1:14" ht="12.75">
      <c r="A23" s="67">
        <v>875</v>
      </c>
      <c r="B23" s="68">
        <v>41186</v>
      </c>
      <c r="C23" s="67" t="s">
        <v>449</v>
      </c>
      <c r="D23" s="67" t="s">
        <v>2726</v>
      </c>
      <c r="E23" s="68">
        <v>41234</v>
      </c>
      <c r="F23" s="109">
        <v>41263</v>
      </c>
      <c r="G23" s="68">
        <v>41263</v>
      </c>
      <c r="H23" s="74" t="s">
        <v>381</v>
      </c>
      <c r="I23" s="74" t="s">
        <v>412</v>
      </c>
      <c r="J23" s="67" t="s">
        <v>2439</v>
      </c>
      <c r="K23" s="74" t="s">
        <v>2378</v>
      </c>
      <c r="L23" s="72" t="s">
        <v>384</v>
      </c>
      <c r="M23" s="74" t="s">
        <v>521</v>
      </c>
      <c r="N23" s="74"/>
    </row>
    <row r="24" spans="1:14" ht="12.75">
      <c r="A24" s="67">
        <v>876</v>
      </c>
      <c r="B24" s="68">
        <v>41197</v>
      </c>
      <c r="C24" s="67" t="s">
        <v>2997</v>
      </c>
      <c r="D24" s="67" t="s">
        <v>2726</v>
      </c>
      <c r="E24" s="68">
        <v>41234</v>
      </c>
      <c r="F24" s="109">
        <v>41317</v>
      </c>
      <c r="G24" s="68">
        <v>41311</v>
      </c>
      <c r="H24" s="74" t="s">
        <v>275</v>
      </c>
      <c r="I24" s="74" t="s">
        <v>2539</v>
      </c>
      <c r="J24" s="67" t="s">
        <v>2531</v>
      </c>
      <c r="K24" s="74"/>
      <c r="L24" s="72" t="s">
        <v>2533</v>
      </c>
      <c r="M24" s="72" t="s">
        <v>299</v>
      </c>
      <c r="N24" s="72"/>
    </row>
    <row r="25" spans="1:14" ht="12.75">
      <c r="A25" s="67">
        <v>877</v>
      </c>
      <c r="B25" s="68">
        <v>41191</v>
      </c>
      <c r="C25" s="67" t="s">
        <v>449</v>
      </c>
      <c r="D25" s="67" t="s">
        <v>2726</v>
      </c>
      <c r="E25" s="68">
        <v>41234</v>
      </c>
      <c r="F25" s="109">
        <v>41263</v>
      </c>
      <c r="G25" s="68">
        <v>41263</v>
      </c>
      <c r="H25" s="74" t="s">
        <v>376</v>
      </c>
      <c r="I25" s="74" t="s">
        <v>1960</v>
      </c>
      <c r="J25" s="67" t="s">
        <v>2531</v>
      </c>
      <c r="K25" s="74"/>
      <c r="L25" s="72" t="s">
        <v>377</v>
      </c>
      <c r="M25" s="74" t="s">
        <v>378</v>
      </c>
      <c r="N25" s="74"/>
    </row>
    <row r="26" spans="1:14" ht="12.75">
      <c r="A26" s="67">
        <v>878</v>
      </c>
      <c r="B26" s="68">
        <v>41191</v>
      </c>
      <c r="C26" s="67" t="s">
        <v>449</v>
      </c>
      <c r="D26" s="67" t="s">
        <v>2726</v>
      </c>
      <c r="E26" s="68">
        <v>41234</v>
      </c>
      <c r="F26" s="109">
        <v>41263</v>
      </c>
      <c r="G26" s="68">
        <v>41263</v>
      </c>
      <c r="H26" s="72" t="s">
        <v>2649</v>
      </c>
      <c r="I26" s="72" t="s">
        <v>412</v>
      </c>
      <c r="J26" s="67" t="s">
        <v>2439</v>
      </c>
      <c r="K26" s="72" t="s">
        <v>2378</v>
      </c>
      <c r="L26" s="72" t="s">
        <v>2758</v>
      </c>
      <c r="M26" s="72" t="s">
        <v>2883</v>
      </c>
      <c r="N26" s="72" t="s">
        <v>2456</v>
      </c>
    </row>
    <row r="27" spans="1:14" ht="12.75">
      <c r="A27" s="67">
        <v>879</v>
      </c>
      <c r="B27" s="68">
        <v>41184</v>
      </c>
      <c r="C27" s="67" t="s">
        <v>134</v>
      </c>
      <c r="D27" s="67" t="s">
        <v>2726</v>
      </c>
      <c r="E27" s="68">
        <v>41234</v>
      </c>
      <c r="F27" s="109">
        <v>41317</v>
      </c>
      <c r="G27" s="68">
        <v>41314</v>
      </c>
      <c r="H27" s="72" t="s">
        <v>234</v>
      </c>
      <c r="I27" s="72" t="s">
        <v>505</v>
      </c>
      <c r="J27" s="67" t="s">
        <v>57</v>
      </c>
      <c r="K27" s="74" t="s">
        <v>59</v>
      </c>
      <c r="L27" s="72" t="s">
        <v>58</v>
      </c>
      <c r="M27" s="72" t="s">
        <v>97</v>
      </c>
      <c r="N27" s="72" t="s">
        <v>65</v>
      </c>
    </row>
    <row r="28" spans="1:14" ht="12.75">
      <c r="A28" s="67">
        <v>880</v>
      </c>
      <c r="B28" s="68">
        <v>41191</v>
      </c>
      <c r="C28" s="67" t="s">
        <v>449</v>
      </c>
      <c r="D28" s="67" t="s">
        <v>2726</v>
      </c>
      <c r="E28" s="68">
        <v>41234</v>
      </c>
      <c r="F28" s="109">
        <v>41325</v>
      </c>
      <c r="G28" s="68">
        <v>41314</v>
      </c>
      <c r="H28" s="72" t="s">
        <v>66</v>
      </c>
      <c r="I28" s="72" t="s">
        <v>412</v>
      </c>
      <c r="J28" s="67" t="s">
        <v>2838</v>
      </c>
      <c r="K28" s="72" t="s">
        <v>2378</v>
      </c>
      <c r="L28" s="72" t="s">
        <v>67</v>
      </c>
      <c r="M28" s="72" t="s">
        <v>68</v>
      </c>
      <c r="N28" s="72" t="s">
        <v>2</v>
      </c>
    </row>
    <row r="29" spans="1:14" ht="12.75">
      <c r="A29" s="67">
        <v>881</v>
      </c>
      <c r="B29" s="68">
        <v>41191</v>
      </c>
      <c r="C29" s="67" t="s">
        <v>2996</v>
      </c>
      <c r="D29" s="67" t="s">
        <v>2726</v>
      </c>
      <c r="E29" s="68">
        <v>41234</v>
      </c>
      <c r="F29" s="109">
        <v>41311</v>
      </c>
      <c r="G29" s="68">
        <v>41296</v>
      </c>
      <c r="H29" s="72" t="s">
        <v>416</v>
      </c>
      <c r="I29" s="72" t="s">
        <v>2994</v>
      </c>
      <c r="J29" s="67" t="s">
        <v>2439</v>
      </c>
      <c r="L29" s="72" t="s">
        <v>12</v>
      </c>
      <c r="M29" s="72" t="s">
        <v>2903</v>
      </c>
      <c r="N29" s="72" t="s">
        <v>2914</v>
      </c>
    </row>
    <row r="30" spans="1:14" ht="12.75">
      <c r="A30" s="67">
        <v>882</v>
      </c>
      <c r="B30" s="68">
        <v>41197</v>
      </c>
      <c r="C30" s="67" t="s">
        <v>2963</v>
      </c>
      <c r="D30" s="67" t="s">
        <v>2726</v>
      </c>
      <c r="E30" s="68">
        <v>41241</v>
      </c>
      <c r="F30" s="109">
        <v>41317</v>
      </c>
      <c r="G30" s="68">
        <v>41315</v>
      </c>
      <c r="H30" s="72" t="s">
        <v>2964</v>
      </c>
      <c r="I30" s="72" t="s">
        <v>505</v>
      </c>
      <c r="J30" s="67" t="s">
        <v>2531</v>
      </c>
      <c r="K30" s="72" t="s">
        <v>2967</v>
      </c>
      <c r="L30" s="72" t="s">
        <v>2965</v>
      </c>
      <c r="M30" s="72" t="s">
        <v>2966</v>
      </c>
      <c r="N30" s="72"/>
    </row>
    <row r="31" spans="1:14" ht="12.75">
      <c r="A31" s="67">
        <v>883</v>
      </c>
      <c r="B31" s="68">
        <v>41197</v>
      </c>
      <c r="C31" s="67" t="s">
        <v>2997</v>
      </c>
      <c r="D31" s="67" t="s">
        <v>2726</v>
      </c>
      <c r="E31" s="68">
        <v>41241</v>
      </c>
      <c r="F31" s="109">
        <v>41317</v>
      </c>
      <c r="G31" s="68">
        <v>41311</v>
      </c>
      <c r="H31" s="72" t="s">
        <v>324</v>
      </c>
      <c r="I31" s="72" t="s">
        <v>2539</v>
      </c>
      <c r="J31" s="67" t="s">
        <v>2531</v>
      </c>
      <c r="L31" s="72" t="s">
        <v>205</v>
      </c>
      <c r="M31" s="72" t="s">
        <v>206</v>
      </c>
      <c r="N31" s="116" t="s">
        <v>2977</v>
      </c>
    </row>
    <row r="32" spans="1:14" ht="12.75">
      <c r="A32" s="67">
        <v>884</v>
      </c>
      <c r="B32" s="68">
        <v>41197</v>
      </c>
      <c r="C32" s="67" t="s">
        <v>2997</v>
      </c>
      <c r="D32" s="67" t="s">
        <v>2726</v>
      </c>
      <c r="E32" s="68">
        <v>41241</v>
      </c>
      <c r="F32" s="109">
        <v>41312</v>
      </c>
      <c r="G32" s="68">
        <v>41311</v>
      </c>
      <c r="H32" s="72" t="s">
        <v>2792</v>
      </c>
      <c r="I32" s="72" t="s">
        <v>152</v>
      </c>
      <c r="J32" s="67" t="s">
        <v>2439</v>
      </c>
      <c r="L32" s="72" t="s">
        <v>32</v>
      </c>
      <c r="M32" s="72" t="s">
        <v>323</v>
      </c>
      <c r="N32" s="72" t="s">
        <v>322</v>
      </c>
    </row>
    <row r="33" spans="1:14" ht="12.75">
      <c r="A33" s="67">
        <v>885</v>
      </c>
      <c r="B33" s="68">
        <v>41197</v>
      </c>
      <c r="C33" s="67" t="s">
        <v>2997</v>
      </c>
      <c r="D33" s="67" t="s">
        <v>2726</v>
      </c>
      <c r="E33" s="68">
        <v>41241</v>
      </c>
      <c r="F33" s="109">
        <v>41317</v>
      </c>
      <c r="G33" s="68">
        <v>41311</v>
      </c>
      <c r="H33" s="72" t="s">
        <v>2792</v>
      </c>
      <c r="I33" s="72" t="s">
        <v>152</v>
      </c>
      <c r="J33" s="67" t="s">
        <v>207</v>
      </c>
      <c r="L33" s="72" t="s">
        <v>208</v>
      </c>
      <c r="M33" s="72" t="s">
        <v>81</v>
      </c>
      <c r="N33" s="72"/>
    </row>
    <row r="34" spans="1:14" ht="12.75">
      <c r="A34" s="67">
        <v>886</v>
      </c>
      <c r="B34" s="68">
        <v>41197</v>
      </c>
      <c r="C34" s="67" t="s">
        <v>2997</v>
      </c>
      <c r="D34" s="67" t="s">
        <v>2726</v>
      </c>
      <c r="E34" s="68">
        <v>41241</v>
      </c>
      <c r="F34" s="109">
        <v>41312</v>
      </c>
      <c r="G34" s="68">
        <v>41311</v>
      </c>
      <c r="H34" s="74" t="s">
        <v>2528</v>
      </c>
      <c r="I34" s="74" t="s">
        <v>2539</v>
      </c>
      <c r="J34" s="67" t="s">
        <v>2439</v>
      </c>
      <c r="K34" s="72" t="s">
        <v>2378</v>
      </c>
      <c r="L34" s="72" t="s">
        <v>2897</v>
      </c>
      <c r="M34" s="72" t="s">
        <v>82</v>
      </c>
      <c r="N34" s="72" t="s">
        <v>83</v>
      </c>
    </row>
    <row r="35" spans="1:14" ht="12.75">
      <c r="A35" s="67">
        <v>887</v>
      </c>
      <c r="B35" s="68">
        <v>41197</v>
      </c>
      <c r="C35" s="67" t="s">
        <v>84</v>
      </c>
      <c r="D35" s="67" t="s">
        <v>2726</v>
      </c>
      <c r="E35" s="68">
        <v>41241</v>
      </c>
      <c r="F35" s="109">
        <v>41312</v>
      </c>
      <c r="G35" s="68">
        <v>41311</v>
      </c>
      <c r="H35" s="72" t="s">
        <v>243</v>
      </c>
      <c r="I35" s="72" t="s">
        <v>2539</v>
      </c>
      <c r="J35" s="67" t="s">
        <v>2439</v>
      </c>
      <c r="L35" s="72" t="s">
        <v>244</v>
      </c>
      <c r="M35" s="72" t="s">
        <v>368</v>
      </c>
      <c r="N35" s="72" t="s">
        <v>369</v>
      </c>
    </row>
    <row r="36" spans="1:14" ht="12.75">
      <c r="A36" s="67">
        <v>888</v>
      </c>
      <c r="B36" s="68">
        <v>41199</v>
      </c>
      <c r="C36" s="67" t="s">
        <v>449</v>
      </c>
      <c r="D36" s="67" t="s">
        <v>2726</v>
      </c>
      <c r="E36" s="68">
        <v>41241</v>
      </c>
      <c r="F36" s="109">
        <v>41263</v>
      </c>
      <c r="G36" s="68">
        <v>41263</v>
      </c>
      <c r="H36" s="74" t="s">
        <v>2528</v>
      </c>
      <c r="I36" s="74" t="s">
        <v>2539</v>
      </c>
      <c r="J36" s="67" t="s">
        <v>2439</v>
      </c>
      <c r="K36" s="74" t="s">
        <v>2378</v>
      </c>
      <c r="L36" s="74" t="s">
        <v>2208</v>
      </c>
      <c r="M36" s="74" t="s">
        <v>229</v>
      </c>
      <c r="N36" s="72"/>
    </row>
    <row r="37" spans="1:14" ht="12.75">
      <c r="A37" s="67">
        <v>889</v>
      </c>
      <c r="B37" s="68">
        <v>41197</v>
      </c>
      <c r="C37" s="67" t="s">
        <v>84</v>
      </c>
      <c r="D37" s="67" t="s">
        <v>2726</v>
      </c>
      <c r="E37" s="68">
        <v>41241</v>
      </c>
      <c r="F37" s="109">
        <v>41583</v>
      </c>
      <c r="G37" s="68">
        <v>41311</v>
      </c>
      <c r="H37" s="74" t="s">
        <v>2528</v>
      </c>
      <c r="I37" s="72" t="s">
        <v>2425</v>
      </c>
      <c r="J37" s="67" t="s">
        <v>2439</v>
      </c>
      <c r="K37" s="74" t="s">
        <v>543</v>
      </c>
      <c r="L37" s="72" t="s">
        <v>60</v>
      </c>
      <c r="M37" s="72" t="s">
        <v>61</v>
      </c>
      <c r="N37" s="72" t="s">
        <v>62</v>
      </c>
    </row>
    <row r="38" spans="1:14" ht="12.75">
      <c r="A38" s="67">
        <v>890</v>
      </c>
      <c r="B38" s="68">
        <v>41183</v>
      </c>
      <c r="C38" s="67" t="s">
        <v>2997</v>
      </c>
      <c r="D38" s="67" t="s">
        <v>2726</v>
      </c>
      <c r="E38" s="68">
        <v>41241</v>
      </c>
      <c r="F38" s="109">
        <v>41337</v>
      </c>
      <c r="G38" s="68">
        <v>41311</v>
      </c>
      <c r="H38" s="74" t="s">
        <v>63</v>
      </c>
      <c r="I38" s="72" t="s">
        <v>2539</v>
      </c>
      <c r="J38" s="67" t="s">
        <v>2439</v>
      </c>
      <c r="K38" s="74" t="s">
        <v>543</v>
      </c>
      <c r="L38" s="72" t="s">
        <v>64</v>
      </c>
      <c r="M38" s="72" t="s">
        <v>566</v>
      </c>
      <c r="N38" s="72" t="s">
        <v>69</v>
      </c>
    </row>
    <row r="39" spans="1:14" ht="12.75">
      <c r="A39" s="67">
        <v>891</v>
      </c>
      <c r="B39" s="68">
        <v>41191</v>
      </c>
      <c r="C39" s="67" t="s">
        <v>449</v>
      </c>
      <c r="D39" s="67" t="s">
        <v>2726</v>
      </c>
      <c r="E39" s="68">
        <v>41248</v>
      </c>
      <c r="F39" s="109">
        <v>41304</v>
      </c>
      <c r="G39" s="68">
        <v>41296</v>
      </c>
      <c r="H39" s="74" t="s">
        <v>2404</v>
      </c>
      <c r="I39" s="74" t="s">
        <v>2436</v>
      </c>
      <c r="J39" s="67" t="s">
        <v>2439</v>
      </c>
      <c r="K39" s="74"/>
      <c r="L39" s="74" t="s">
        <v>2642</v>
      </c>
      <c r="M39" s="74" t="s">
        <v>2643</v>
      </c>
      <c r="N39" s="72" t="s">
        <v>2878</v>
      </c>
    </row>
    <row r="40" spans="1:14" ht="12.75">
      <c r="A40" s="67">
        <v>892</v>
      </c>
      <c r="B40" s="68">
        <v>41191</v>
      </c>
      <c r="C40" s="67" t="s">
        <v>449</v>
      </c>
      <c r="D40" s="67" t="s">
        <v>2726</v>
      </c>
      <c r="E40" s="68">
        <v>41248</v>
      </c>
      <c r="F40" s="109">
        <v>41304</v>
      </c>
      <c r="G40" s="68">
        <v>41296</v>
      </c>
      <c r="H40" s="74" t="s">
        <v>2404</v>
      </c>
      <c r="I40" s="74" t="s">
        <v>2436</v>
      </c>
      <c r="J40" s="67" t="s">
        <v>2531</v>
      </c>
      <c r="K40" s="74"/>
      <c r="L40" s="74" t="s">
        <v>2764</v>
      </c>
      <c r="M40" s="74" t="s">
        <v>2879</v>
      </c>
      <c r="N40" s="72"/>
    </row>
    <row r="41" spans="1:14" ht="12.75">
      <c r="A41" s="67">
        <v>893</v>
      </c>
      <c r="B41" s="68">
        <v>41191</v>
      </c>
      <c r="C41" s="67" t="s">
        <v>449</v>
      </c>
      <c r="D41" s="67" t="s">
        <v>2726</v>
      </c>
      <c r="E41" s="68">
        <v>41248</v>
      </c>
      <c r="F41" s="109">
        <v>41304</v>
      </c>
      <c r="G41" s="68">
        <v>41296</v>
      </c>
      <c r="H41" s="74" t="s">
        <v>2404</v>
      </c>
      <c r="I41" s="74" t="s">
        <v>2436</v>
      </c>
      <c r="J41" s="67" t="s">
        <v>2531</v>
      </c>
      <c r="K41" s="74"/>
      <c r="L41" s="74" t="s">
        <v>2764</v>
      </c>
      <c r="M41" s="74" t="s">
        <v>2880</v>
      </c>
      <c r="N41" s="72"/>
    </row>
    <row r="42" spans="1:14" ht="12.75">
      <c r="A42" s="67">
        <v>894</v>
      </c>
      <c r="B42" s="68">
        <v>41191</v>
      </c>
      <c r="C42" s="67" t="s">
        <v>449</v>
      </c>
      <c r="D42" s="67" t="s">
        <v>2726</v>
      </c>
      <c r="E42" s="68">
        <v>41248</v>
      </c>
      <c r="F42" s="109">
        <v>41304</v>
      </c>
      <c r="G42" s="68">
        <v>41296</v>
      </c>
      <c r="H42" s="74" t="s">
        <v>2404</v>
      </c>
      <c r="I42" s="74" t="s">
        <v>2436</v>
      </c>
      <c r="J42" s="67" t="s">
        <v>2531</v>
      </c>
      <c r="K42" s="74"/>
      <c r="L42" s="74" t="s">
        <v>2764</v>
      </c>
      <c r="M42" s="74" t="s">
        <v>2881</v>
      </c>
      <c r="N42" s="72"/>
    </row>
    <row r="43" spans="1:14" ht="12.75">
      <c r="A43" s="67">
        <v>895</v>
      </c>
      <c r="B43" s="68">
        <v>41191</v>
      </c>
      <c r="C43" s="67" t="s">
        <v>449</v>
      </c>
      <c r="D43" s="67" t="s">
        <v>2726</v>
      </c>
      <c r="E43" s="68">
        <v>41248</v>
      </c>
      <c r="F43" s="109">
        <v>41304</v>
      </c>
      <c r="G43" s="68">
        <v>41296</v>
      </c>
      <c r="H43" s="74" t="s">
        <v>2404</v>
      </c>
      <c r="I43" s="74" t="s">
        <v>2436</v>
      </c>
      <c r="J43" s="67" t="s">
        <v>2531</v>
      </c>
      <c r="K43" s="74"/>
      <c r="L43" s="74" t="s">
        <v>2764</v>
      </c>
      <c r="M43" s="74" t="s">
        <v>2882</v>
      </c>
      <c r="N43" s="72"/>
    </row>
    <row r="44" spans="1:14" ht="12.75">
      <c r="A44" s="67">
        <v>896</v>
      </c>
      <c r="B44" s="68">
        <v>41199</v>
      </c>
      <c r="C44" s="67" t="s">
        <v>449</v>
      </c>
      <c r="D44" s="67" t="s">
        <v>2726</v>
      </c>
      <c r="E44" s="68">
        <v>41255</v>
      </c>
      <c r="F44" s="109">
        <v>41263</v>
      </c>
      <c r="G44" s="68">
        <v>41263</v>
      </c>
      <c r="H44" s="74" t="s">
        <v>224</v>
      </c>
      <c r="I44" s="74" t="s">
        <v>505</v>
      </c>
      <c r="J44" s="67" t="s">
        <v>225</v>
      </c>
      <c r="K44" s="74" t="s">
        <v>228</v>
      </c>
      <c r="L44" s="74" t="s">
        <v>226</v>
      </c>
      <c r="M44" s="74" t="s">
        <v>227</v>
      </c>
      <c r="N44" s="72"/>
    </row>
    <row r="45" spans="1:14" ht="12.75">
      <c r="A45" s="67">
        <v>897</v>
      </c>
      <c r="B45" s="68">
        <v>41197</v>
      </c>
      <c r="C45" s="67" t="s">
        <v>2997</v>
      </c>
      <c r="D45" s="67" t="s">
        <v>2726</v>
      </c>
      <c r="E45" s="68">
        <v>41255</v>
      </c>
      <c r="F45" s="109">
        <v>41312</v>
      </c>
      <c r="G45" s="68">
        <v>41311</v>
      </c>
      <c r="H45" s="74" t="s">
        <v>36</v>
      </c>
      <c r="I45" s="74" t="s">
        <v>245</v>
      </c>
      <c r="K45" s="74"/>
      <c r="L45" s="74" t="s">
        <v>246</v>
      </c>
      <c r="M45" s="74" t="s">
        <v>247</v>
      </c>
      <c r="N45" s="72" t="s">
        <v>248</v>
      </c>
    </row>
    <row r="46" spans="1:14" ht="12.75">
      <c r="A46" s="67">
        <v>898</v>
      </c>
      <c r="B46" s="68">
        <v>41192</v>
      </c>
      <c r="C46" s="67" t="s">
        <v>2695</v>
      </c>
      <c r="D46" s="67" t="s">
        <v>2726</v>
      </c>
      <c r="E46" s="68">
        <v>41255</v>
      </c>
      <c r="F46" s="109">
        <v>41263</v>
      </c>
      <c r="G46" s="68">
        <v>41263</v>
      </c>
      <c r="H46" s="74" t="s">
        <v>647</v>
      </c>
      <c r="I46" s="74" t="s">
        <v>2436</v>
      </c>
      <c r="J46" s="67" t="s">
        <v>2439</v>
      </c>
      <c r="K46" s="74"/>
      <c r="L46" s="72" t="s">
        <v>2906</v>
      </c>
      <c r="M46" s="74" t="s">
        <v>109</v>
      </c>
      <c r="N46" s="74" t="s">
        <v>8</v>
      </c>
    </row>
    <row r="47" spans="1:14" ht="12.75">
      <c r="A47" s="67">
        <v>899</v>
      </c>
      <c r="B47" s="68">
        <v>41192</v>
      </c>
      <c r="C47" s="67" t="s">
        <v>2995</v>
      </c>
      <c r="D47" s="67" t="s">
        <v>2726</v>
      </c>
      <c r="E47" s="68">
        <v>41255</v>
      </c>
      <c r="F47" s="109">
        <v>41334</v>
      </c>
      <c r="G47" s="68">
        <v>41296</v>
      </c>
      <c r="H47" s="74" t="s">
        <v>2904</v>
      </c>
      <c r="I47" s="74" t="s">
        <v>2436</v>
      </c>
      <c r="J47" s="67" t="s">
        <v>2439</v>
      </c>
      <c r="K47" s="74"/>
      <c r="L47" s="72" t="s">
        <v>2905</v>
      </c>
      <c r="M47" s="74" t="s">
        <v>2812</v>
      </c>
      <c r="N47" s="74" t="s">
        <v>8</v>
      </c>
    </row>
    <row r="48" spans="1:14" ht="12.75">
      <c r="A48" s="67">
        <v>900</v>
      </c>
      <c r="B48" s="68">
        <v>41192</v>
      </c>
      <c r="C48" s="67" t="s">
        <v>2997</v>
      </c>
      <c r="D48" s="67" t="s">
        <v>2726</v>
      </c>
      <c r="E48" s="68">
        <v>41255</v>
      </c>
      <c r="F48" s="109">
        <v>41337</v>
      </c>
      <c r="G48" s="68">
        <v>41311</v>
      </c>
      <c r="H48" s="74" t="s">
        <v>2605</v>
      </c>
      <c r="I48" s="74" t="s">
        <v>2539</v>
      </c>
      <c r="J48" s="67" t="s">
        <v>2439</v>
      </c>
      <c r="K48" s="74"/>
      <c r="L48" s="72" t="s">
        <v>2478</v>
      </c>
      <c r="M48" s="74" t="s">
        <v>124</v>
      </c>
      <c r="N48" s="74" t="s">
        <v>261</v>
      </c>
    </row>
    <row r="49" spans="1:14" ht="12.75">
      <c r="A49" s="67">
        <v>901</v>
      </c>
      <c r="B49" s="68">
        <v>41192</v>
      </c>
      <c r="C49" s="67" t="s">
        <v>2695</v>
      </c>
      <c r="D49" s="67" t="s">
        <v>2726</v>
      </c>
      <c r="E49" s="68">
        <v>41255</v>
      </c>
      <c r="F49" s="109">
        <v>41263</v>
      </c>
      <c r="G49" s="68">
        <v>41263</v>
      </c>
      <c r="H49" s="74" t="s">
        <v>647</v>
      </c>
      <c r="I49" s="74" t="s">
        <v>2436</v>
      </c>
      <c r="J49" s="67" t="s">
        <v>2439</v>
      </c>
      <c r="K49" s="74" t="s">
        <v>2378</v>
      </c>
      <c r="L49" s="72" t="s">
        <v>9</v>
      </c>
      <c r="M49" s="74" t="s">
        <v>85</v>
      </c>
      <c r="N49" s="74" t="s">
        <v>375</v>
      </c>
    </row>
    <row r="50" spans="1:14" ht="12.75">
      <c r="A50" s="67">
        <v>902</v>
      </c>
      <c r="B50" s="68">
        <v>41197</v>
      </c>
      <c r="C50" s="67" t="s">
        <v>134</v>
      </c>
      <c r="D50" s="67" t="s">
        <v>2726</v>
      </c>
      <c r="E50" s="68">
        <v>41255</v>
      </c>
      <c r="F50" s="109">
        <v>41317</v>
      </c>
      <c r="G50" s="68">
        <v>41314</v>
      </c>
      <c r="H50" s="74" t="s">
        <v>419</v>
      </c>
      <c r="I50" s="74" t="s">
        <v>2539</v>
      </c>
      <c r="J50" s="67" t="s">
        <v>2439</v>
      </c>
      <c r="K50" s="74"/>
      <c r="L50" s="72" t="s">
        <v>92</v>
      </c>
      <c r="M50" s="74" t="s">
        <v>406</v>
      </c>
      <c r="N50" s="74" t="s">
        <v>2</v>
      </c>
    </row>
    <row r="51" spans="1:14" ht="12.75">
      <c r="A51" s="67">
        <v>903</v>
      </c>
      <c r="B51" s="68">
        <v>41197</v>
      </c>
      <c r="C51" s="67" t="s">
        <v>2997</v>
      </c>
      <c r="D51" s="67" t="s">
        <v>2726</v>
      </c>
      <c r="E51" s="68">
        <v>41255</v>
      </c>
      <c r="F51" s="109">
        <v>41312</v>
      </c>
      <c r="G51" s="68">
        <v>41311</v>
      </c>
      <c r="H51" s="74" t="s">
        <v>262</v>
      </c>
      <c r="I51" s="74" t="s">
        <v>196</v>
      </c>
      <c r="J51" s="67" t="s">
        <v>2439</v>
      </c>
      <c r="K51" s="74" t="s">
        <v>543</v>
      </c>
      <c r="L51" s="72" t="s">
        <v>138</v>
      </c>
      <c r="M51" s="74" t="s">
        <v>139</v>
      </c>
      <c r="N51" s="74"/>
    </row>
    <row r="52" spans="1:14" ht="12.75">
      <c r="A52" s="67">
        <v>904</v>
      </c>
      <c r="B52" s="68">
        <v>41199</v>
      </c>
      <c r="C52" s="67" t="s">
        <v>134</v>
      </c>
      <c r="D52" s="67" t="s">
        <v>2726</v>
      </c>
      <c r="E52" s="68">
        <v>41255</v>
      </c>
      <c r="F52" s="109">
        <v>41317</v>
      </c>
      <c r="G52" s="68">
        <v>41314</v>
      </c>
      <c r="H52" s="74" t="s">
        <v>275</v>
      </c>
      <c r="I52" s="74" t="s">
        <v>2539</v>
      </c>
      <c r="J52" s="67" t="s">
        <v>2531</v>
      </c>
      <c r="K52" s="74"/>
      <c r="L52" s="72" t="s">
        <v>2533</v>
      </c>
      <c r="M52" s="74" t="s">
        <v>133</v>
      </c>
      <c r="N52" s="74"/>
    </row>
    <row r="53" spans="1:14" ht="12.75">
      <c r="A53" s="67">
        <v>905</v>
      </c>
      <c r="B53" s="68">
        <v>41199</v>
      </c>
      <c r="C53" s="67" t="s">
        <v>134</v>
      </c>
      <c r="D53" s="67" t="s">
        <v>2726</v>
      </c>
      <c r="E53" s="68">
        <v>41255</v>
      </c>
      <c r="F53" s="109">
        <v>41317</v>
      </c>
      <c r="G53" s="68">
        <v>41314</v>
      </c>
      <c r="H53" s="74" t="s">
        <v>135</v>
      </c>
      <c r="I53" s="74" t="s">
        <v>2539</v>
      </c>
      <c r="J53" s="67" t="s">
        <v>2439</v>
      </c>
      <c r="K53" s="74"/>
      <c r="L53" s="72" t="s">
        <v>78</v>
      </c>
      <c r="M53" s="74" t="s">
        <v>79</v>
      </c>
      <c r="N53" s="74"/>
    </row>
    <row r="54" spans="1:14" ht="12.75">
      <c r="A54" s="67">
        <v>906</v>
      </c>
      <c r="B54" s="68">
        <v>41199</v>
      </c>
      <c r="C54" s="67" t="s">
        <v>2695</v>
      </c>
      <c r="D54" s="67" t="s">
        <v>2726</v>
      </c>
      <c r="E54" s="68">
        <v>41255</v>
      </c>
      <c r="F54" s="109">
        <v>41325</v>
      </c>
      <c r="G54" s="68">
        <v>41314</v>
      </c>
      <c r="H54" s="74" t="s">
        <v>80</v>
      </c>
      <c r="I54" s="74" t="s">
        <v>2539</v>
      </c>
      <c r="J54" s="67" t="s">
        <v>2439</v>
      </c>
      <c r="K54" s="74"/>
      <c r="L54" s="72" t="s">
        <v>87</v>
      </c>
      <c r="M54" s="74" t="s">
        <v>88</v>
      </c>
      <c r="N54" s="74" t="s">
        <v>215</v>
      </c>
    </row>
    <row r="55" spans="1:14" ht="12.75">
      <c r="A55" s="67">
        <v>907</v>
      </c>
      <c r="B55" s="68">
        <v>41191</v>
      </c>
      <c r="C55" s="67" t="s">
        <v>2953</v>
      </c>
      <c r="D55" s="67" t="s">
        <v>2726</v>
      </c>
      <c r="E55" s="68">
        <v>41255</v>
      </c>
      <c r="F55" s="98">
        <v>41332</v>
      </c>
      <c r="G55" s="68">
        <v>41315</v>
      </c>
      <c r="H55" s="74" t="s">
        <v>260</v>
      </c>
      <c r="I55" s="74" t="s">
        <v>1960</v>
      </c>
      <c r="J55" s="67" t="s">
        <v>2439</v>
      </c>
      <c r="K55" s="74"/>
      <c r="L55" s="72" t="s">
        <v>2954</v>
      </c>
      <c r="M55" s="74" t="s">
        <v>2955</v>
      </c>
      <c r="N55" s="74" t="s">
        <v>2</v>
      </c>
    </row>
    <row r="56" spans="1:14" ht="12.75">
      <c r="A56" s="67">
        <v>908</v>
      </c>
      <c r="B56" s="68">
        <v>41191</v>
      </c>
      <c r="C56" s="67" t="s">
        <v>2956</v>
      </c>
      <c r="D56" s="67" t="s">
        <v>2726</v>
      </c>
      <c r="E56" s="68">
        <v>41255</v>
      </c>
      <c r="F56" s="98">
        <v>41332</v>
      </c>
      <c r="G56" s="68">
        <v>41315</v>
      </c>
      <c r="H56" s="74" t="s">
        <v>260</v>
      </c>
      <c r="I56" s="74" t="s">
        <v>1960</v>
      </c>
      <c r="J56" s="67" t="s">
        <v>2439</v>
      </c>
      <c r="K56" s="74"/>
      <c r="L56" s="72" t="s">
        <v>2957</v>
      </c>
      <c r="M56" s="74" t="s">
        <v>2915</v>
      </c>
      <c r="N56" s="74" t="s">
        <v>2</v>
      </c>
    </row>
    <row r="57" spans="1:14" ht="12.75">
      <c r="A57" s="67">
        <v>909</v>
      </c>
      <c r="B57" s="68">
        <v>41191</v>
      </c>
      <c r="C57" s="67" t="s">
        <v>2956</v>
      </c>
      <c r="D57" s="67" t="s">
        <v>2726</v>
      </c>
      <c r="E57" s="68">
        <v>41255</v>
      </c>
      <c r="F57" s="98">
        <v>41332</v>
      </c>
      <c r="G57" s="68">
        <v>41315</v>
      </c>
      <c r="H57" s="74" t="s">
        <v>260</v>
      </c>
      <c r="I57" s="74" t="s">
        <v>1960</v>
      </c>
      <c r="J57" s="67" t="s">
        <v>2439</v>
      </c>
      <c r="K57" s="74"/>
      <c r="L57" s="72" t="s">
        <v>2916</v>
      </c>
      <c r="M57" s="74" t="s">
        <v>2917</v>
      </c>
      <c r="N57" s="74" t="s">
        <v>2</v>
      </c>
    </row>
    <row r="58" spans="1:14" ht="12.75">
      <c r="A58" s="67">
        <v>910</v>
      </c>
      <c r="B58" s="68">
        <v>41191</v>
      </c>
      <c r="C58" s="67" t="s">
        <v>2956</v>
      </c>
      <c r="D58" s="67" t="s">
        <v>2726</v>
      </c>
      <c r="E58" s="68">
        <v>41255</v>
      </c>
      <c r="F58" s="98">
        <v>41332</v>
      </c>
      <c r="G58" s="68">
        <v>41315</v>
      </c>
      <c r="H58" s="74" t="s">
        <v>260</v>
      </c>
      <c r="I58" s="74" t="s">
        <v>1960</v>
      </c>
      <c r="J58" s="67" t="s">
        <v>2439</v>
      </c>
      <c r="K58" s="74"/>
      <c r="L58" s="72" t="s">
        <v>2918</v>
      </c>
      <c r="M58" s="74" t="s">
        <v>2919</v>
      </c>
      <c r="N58" s="74" t="s">
        <v>2</v>
      </c>
    </row>
    <row r="59" spans="1:14" ht="12.75">
      <c r="A59" s="67">
        <v>911</v>
      </c>
      <c r="B59" s="68">
        <v>41191</v>
      </c>
      <c r="C59" s="67" t="s">
        <v>449</v>
      </c>
      <c r="D59" s="67" t="s">
        <v>2726</v>
      </c>
      <c r="E59" s="68">
        <v>41255</v>
      </c>
      <c r="F59" s="109">
        <v>41263</v>
      </c>
      <c r="G59" s="68">
        <v>41263</v>
      </c>
      <c r="H59" s="74" t="s">
        <v>128</v>
      </c>
      <c r="I59" s="74" t="s">
        <v>129</v>
      </c>
      <c r="J59" s="67" t="s">
        <v>2439</v>
      </c>
      <c r="K59" s="74"/>
      <c r="L59" s="74" t="s">
        <v>130</v>
      </c>
      <c r="M59" s="74" t="s">
        <v>210</v>
      </c>
      <c r="N59" s="74" t="s">
        <v>223</v>
      </c>
    </row>
    <row r="60" spans="1:14" ht="12.75">
      <c r="A60" s="67">
        <v>912</v>
      </c>
      <c r="B60" s="68">
        <v>41199</v>
      </c>
      <c r="C60" s="67" t="s">
        <v>2695</v>
      </c>
      <c r="D60" s="67" t="s">
        <v>2726</v>
      </c>
      <c r="E60" s="68">
        <v>41255</v>
      </c>
      <c r="F60" s="109">
        <v>41317</v>
      </c>
      <c r="G60" s="68">
        <v>41315</v>
      </c>
      <c r="H60" s="74" t="s">
        <v>2682</v>
      </c>
      <c r="I60" s="74" t="s">
        <v>1960</v>
      </c>
      <c r="J60" s="67" t="s">
        <v>2920</v>
      </c>
      <c r="K60" s="74"/>
      <c r="L60" s="72" t="s">
        <v>2921</v>
      </c>
      <c r="M60" s="74" t="s">
        <v>2884</v>
      </c>
      <c r="N60" s="74"/>
    </row>
    <row r="61" spans="1:14" ht="12.75">
      <c r="A61" s="67">
        <v>913</v>
      </c>
      <c r="B61" s="68">
        <v>41191</v>
      </c>
      <c r="C61" s="67" t="s">
        <v>449</v>
      </c>
      <c r="D61" s="67" t="s">
        <v>2726</v>
      </c>
      <c r="E61" s="68">
        <v>41255</v>
      </c>
      <c r="F61" s="109">
        <v>41263</v>
      </c>
      <c r="G61" s="68">
        <v>41263</v>
      </c>
      <c r="H61" s="74" t="s">
        <v>253</v>
      </c>
      <c r="I61" s="74" t="s">
        <v>254</v>
      </c>
      <c r="J61" s="67" t="s">
        <v>125</v>
      </c>
      <c r="K61" s="74"/>
      <c r="L61" s="74" t="s">
        <v>126</v>
      </c>
      <c r="M61" s="74" t="s">
        <v>127</v>
      </c>
      <c r="N61" s="74"/>
    </row>
    <row r="62" spans="1:14" ht="12.75">
      <c r="A62" s="67">
        <v>914</v>
      </c>
      <c r="B62" s="68">
        <v>41194</v>
      </c>
      <c r="C62" s="67" t="s">
        <v>2995</v>
      </c>
      <c r="D62" s="67" t="s">
        <v>2726</v>
      </c>
      <c r="E62" s="68">
        <v>41255</v>
      </c>
      <c r="F62" s="109">
        <v>41304</v>
      </c>
      <c r="G62" s="68">
        <v>41296</v>
      </c>
      <c r="H62" s="74" t="s">
        <v>2813</v>
      </c>
      <c r="I62" s="74" t="s">
        <v>2436</v>
      </c>
      <c r="J62" s="67" t="s">
        <v>2439</v>
      </c>
      <c r="K62" s="74"/>
      <c r="L62" s="74" t="s">
        <v>2814</v>
      </c>
      <c r="M62" s="112" t="s">
        <v>2815</v>
      </c>
      <c r="N62" s="74" t="s">
        <v>223</v>
      </c>
    </row>
    <row r="63" spans="1:14" ht="12.75">
      <c r="A63" s="67">
        <v>915</v>
      </c>
      <c r="B63" s="68">
        <v>41191</v>
      </c>
      <c r="C63" s="67" t="s">
        <v>2754</v>
      </c>
      <c r="D63" s="67" t="s">
        <v>2726</v>
      </c>
      <c r="E63" s="68">
        <v>41255</v>
      </c>
      <c r="F63" s="109">
        <v>41309</v>
      </c>
      <c r="G63" s="68">
        <v>41306</v>
      </c>
      <c r="H63" s="74" t="s">
        <v>2755</v>
      </c>
      <c r="I63" s="74" t="s">
        <v>2436</v>
      </c>
      <c r="J63" s="67" t="s">
        <v>2439</v>
      </c>
      <c r="K63" s="74"/>
      <c r="L63" s="74" t="s">
        <v>2873</v>
      </c>
      <c r="M63" s="74" t="s">
        <v>2874</v>
      </c>
      <c r="N63" s="74"/>
    </row>
    <row r="64" spans="1:14" ht="12.75">
      <c r="A64" s="67">
        <v>916</v>
      </c>
      <c r="B64" s="68">
        <v>41191</v>
      </c>
      <c r="C64" s="67" t="s">
        <v>2997</v>
      </c>
      <c r="D64" s="67" t="s">
        <v>2726</v>
      </c>
      <c r="E64" s="68">
        <v>41255</v>
      </c>
      <c r="F64" s="109">
        <v>41317</v>
      </c>
      <c r="G64" s="68">
        <v>41310</v>
      </c>
      <c r="H64" s="74" t="s">
        <v>2998</v>
      </c>
      <c r="I64" s="74" t="s">
        <v>2436</v>
      </c>
      <c r="J64" s="67" t="s">
        <v>2439</v>
      </c>
      <c r="K64" s="74"/>
      <c r="L64" s="74" t="s">
        <v>2999</v>
      </c>
      <c r="M64" s="74" t="s">
        <v>2873</v>
      </c>
      <c r="N64" s="74" t="s">
        <v>3000</v>
      </c>
    </row>
    <row r="65" spans="1:14" ht="12.75">
      <c r="A65" s="67">
        <v>917</v>
      </c>
      <c r="B65" s="68">
        <v>41191</v>
      </c>
      <c r="C65" s="67" t="s">
        <v>2997</v>
      </c>
      <c r="D65" s="67" t="s">
        <v>2726</v>
      </c>
      <c r="E65" s="68">
        <v>41255</v>
      </c>
      <c r="F65" s="109">
        <v>41317</v>
      </c>
      <c r="G65" s="68">
        <v>41311</v>
      </c>
      <c r="H65" s="74" t="s">
        <v>2998</v>
      </c>
      <c r="I65" s="74" t="s">
        <v>2436</v>
      </c>
      <c r="J65" s="67" t="s">
        <v>2439</v>
      </c>
      <c r="K65" s="74"/>
      <c r="L65" s="74" t="s">
        <v>0</v>
      </c>
      <c r="M65" s="74" t="s">
        <v>1</v>
      </c>
      <c r="N65" s="74" t="s">
        <v>140</v>
      </c>
    </row>
    <row r="66" spans="1:14" ht="12.75">
      <c r="A66" s="67">
        <v>918</v>
      </c>
      <c r="B66" s="68">
        <v>41191</v>
      </c>
      <c r="C66" s="67" t="s">
        <v>2997</v>
      </c>
      <c r="D66" s="67" t="s">
        <v>2726</v>
      </c>
      <c r="E66" s="68">
        <v>41255</v>
      </c>
      <c r="F66" s="109">
        <v>41317</v>
      </c>
      <c r="G66" s="68">
        <v>41311</v>
      </c>
      <c r="H66" s="74" t="s">
        <v>2998</v>
      </c>
      <c r="I66" s="74" t="s">
        <v>2436</v>
      </c>
      <c r="J66" s="67" t="s">
        <v>2439</v>
      </c>
      <c r="K66" s="74"/>
      <c r="L66" s="74" t="s">
        <v>51</v>
      </c>
      <c r="M66" s="74" t="s">
        <v>49</v>
      </c>
      <c r="N66" s="74" t="s">
        <v>140</v>
      </c>
    </row>
    <row r="67" spans="1:14" ht="12.75">
      <c r="A67" s="67">
        <v>919</v>
      </c>
      <c r="B67" s="68">
        <v>41191</v>
      </c>
      <c r="C67" s="67" t="s">
        <v>2997</v>
      </c>
      <c r="D67" s="67" t="s">
        <v>2726</v>
      </c>
      <c r="E67" s="68">
        <v>41255</v>
      </c>
      <c r="F67" s="109">
        <v>41317</v>
      </c>
      <c r="G67" s="68">
        <v>41311</v>
      </c>
      <c r="H67" s="74" t="s">
        <v>2998</v>
      </c>
      <c r="I67" s="74" t="s">
        <v>2436</v>
      </c>
      <c r="J67" s="67" t="s">
        <v>2439</v>
      </c>
      <c r="K67" s="74"/>
      <c r="L67" s="74" t="s">
        <v>52</v>
      </c>
      <c r="M67" s="74" t="s">
        <v>50</v>
      </c>
      <c r="N67" s="74" t="s">
        <v>140</v>
      </c>
    </row>
    <row r="68" spans="1:14" ht="12.75">
      <c r="A68" s="67">
        <v>920</v>
      </c>
      <c r="B68" s="68">
        <v>41191</v>
      </c>
      <c r="C68" s="67" t="s">
        <v>2997</v>
      </c>
      <c r="D68" s="67" t="s">
        <v>2726</v>
      </c>
      <c r="E68" s="68">
        <v>41255</v>
      </c>
      <c r="F68" s="109">
        <v>41317</v>
      </c>
      <c r="G68" s="68">
        <v>41311</v>
      </c>
      <c r="H68" s="74" t="s">
        <v>2998</v>
      </c>
      <c r="I68" s="74" t="s">
        <v>2436</v>
      </c>
      <c r="J68" s="67" t="s">
        <v>2439</v>
      </c>
      <c r="K68" s="74"/>
      <c r="L68" s="74" t="s">
        <v>53</v>
      </c>
      <c r="M68" s="74" t="s">
        <v>20</v>
      </c>
      <c r="N68" s="74" t="s">
        <v>140</v>
      </c>
    </row>
    <row r="69" spans="1:14" ht="12.75">
      <c r="A69" s="67">
        <v>921</v>
      </c>
      <c r="B69" s="68">
        <v>41191</v>
      </c>
      <c r="C69" s="67" t="s">
        <v>2997</v>
      </c>
      <c r="D69" s="67" t="s">
        <v>2726</v>
      </c>
      <c r="E69" s="68">
        <v>41255</v>
      </c>
      <c r="F69" s="68">
        <v>41332</v>
      </c>
      <c r="G69" s="68">
        <v>41311</v>
      </c>
      <c r="H69" s="74" t="s">
        <v>647</v>
      </c>
      <c r="I69" s="74" t="s">
        <v>2436</v>
      </c>
      <c r="J69" s="67" t="s">
        <v>648</v>
      </c>
      <c r="K69" s="74"/>
      <c r="L69" s="74" t="s">
        <v>187</v>
      </c>
      <c r="M69" s="74" t="s">
        <v>188</v>
      </c>
      <c r="N69" s="74"/>
    </row>
    <row r="70" spans="1:14" ht="12.75">
      <c r="A70" s="67">
        <v>922</v>
      </c>
      <c r="B70" s="68">
        <v>41191</v>
      </c>
      <c r="C70" s="67" t="s">
        <v>2695</v>
      </c>
      <c r="D70" s="67" t="s">
        <v>2726</v>
      </c>
      <c r="E70" s="68">
        <v>41255</v>
      </c>
      <c r="F70" s="109">
        <v>41331</v>
      </c>
      <c r="G70" s="68">
        <v>41311</v>
      </c>
      <c r="H70" s="74" t="s">
        <v>2904</v>
      </c>
      <c r="I70" s="74" t="s">
        <v>2436</v>
      </c>
      <c r="J70" s="67" t="s">
        <v>648</v>
      </c>
      <c r="K70" s="74"/>
      <c r="L70" s="74" t="s">
        <v>21</v>
      </c>
      <c r="M70" s="74" t="s">
        <v>114</v>
      </c>
      <c r="N70" s="74"/>
    </row>
    <row r="71" spans="1:14" ht="12.75">
      <c r="A71" s="67">
        <v>923</v>
      </c>
      <c r="B71" s="68">
        <v>41191</v>
      </c>
      <c r="C71" s="67" t="s">
        <v>2997</v>
      </c>
      <c r="D71" s="67" t="s">
        <v>2726</v>
      </c>
      <c r="E71" s="68">
        <v>41255</v>
      </c>
      <c r="F71" s="68">
        <v>41332</v>
      </c>
      <c r="G71" s="68">
        <v>41311</v>
      </c>
      <c r="H71" s="74" t="s">
        <v>647</v>
      </c>
      <c r="I71" s="74" t="s">
        <v>2436</v>
      </c>
      <c r="J71" s="67" t="s">
        <v>648</v>
      </c>
      <c r="K71" s="74"/>
      <c r="L71" s="74" t="s">
        <v>115</v>
      </c>
      <c r="M71" s="74" t="s">
        <v>116</v>
      </c>
      <c r="N71" s="74"/>
    </row>
    <row r="72" spans="1:14" ht="12.75">
      <c r="A72" s="67">
        <v>924</v>
      </c>
      <c r="B72" s="68">
        <v>41191</v>
      </c>
      <c r="C72" s="67" t="s">
        <v>2997</v>
      </c>
      <c r="D72" s="67" t="s">
        <v>2726</v>
      </c>
      <c r="E72" s="68">
        <v>41255</v>
      </c>
      <c r="F72" s="109">
        <v>41331</v>
      </c>
      <c r="G72" s="68">
        <v>41311</v>
      </c>
      <c r="H72" s="74" t="s">
        <v>2034</v>
      </c>
      <c r="I72" s="74" t="s">
        <v>768</v>
      </c>
      <c r="J72" s="67" t="s">
        <v>648</v>
      </c>
      <c r="K72" s="74"/>
      <c r="L72" s="74" t="s">
        <v>118</v>
      </c>
      <c r="M72" s="74" t="s">
        <v>117</v>
      </c>
      <c r="N72" s="74"/>
    </row>
    <row r="73" spans="1:14" s="107" customFormat="1" ht="12.75">
      <c r="A73" s="107">
        <v>925</v>
      </c>
      <c r="B73" s="109">
        <v>41197</v>
      </c>
      <c r="C73" s="107" t="s">
        <v>2695</v>
      </c>
      <c r="D73" s="107" t="s">
        <v>2726</v>
      </c>
      <c r="E73" s="109">
        <v>41255</v>
      </c>
      <c r="F73" s="109">
        <v>41309</v>
      </c>
      <c r="G73" s="109">
        <v>41306</v>
      </c>
      <c r="H73" s="113" t="s">
        <v>2837</v>
      </c>
      <c r="I73" s="113" t="s">
        <v>2717</v>
      </c>
      <c r="J73" s="107" t="s">
        <v>2439</v>
      </c>
      <c r="K73" s="113" t="s">
        <v>2378</v>
      </c>
      <c r="L73" s="113" t="s">
        <v>181</v>
      </c>
      <c r="M73" s="113" t="s">
        <v>182</v>
      </c>
      <c r="N73" s="113"/>
    </row>
    <row r="74" spans="1:14" ht="12.75">
      <c r="A74" s="67">
        <v>926</v>
      </c>
      <c r="B74" s="68">
        <v>41197</v>
      </c>
      <c r="C74" s="67" t="s">
        <v>2695</v>
      </c>
      <c r="D74" s="67" t="s">
        <v>2726</v>
      </c>
      <c r="E74" s="68">
        <v>41262</v>
      </c>
      <c r="F74" s="109">
        <v>41309</v>
      </c>
      <c r="G74" s="68">
        <v>41306</v>
      </c>
      <c r="H74" s="74" t="s">
        <v>2875</v>
      </c>
      <c r="I74" s="74" t="s">
        <v>2436</v>
      </c>
      <c r="J74" s="67" t="s">
        <v>2531</v>
      </c>
      <c r="K74" s="74"/>
      <c r="L74" s="74" t="s">
        <v>2876</v>
      </c>
      <c r="M74" s="74" t="s">
        <v>2877</v>
      </c>
      <c r="N74" s="74"/>
    </row>
    <row r="75" spans="1:14" ht="12.75">
      <c r="A75" s="67">
        <v>927</v>
      </c>
      <c r="B75" s="68">
        <v>41191</v>
      </c>
      <c r="C75" s="67" t="s">
        <v>449</v>
      </c>
      <c r="D75" s="67" t="s">
        <v>2726</v>
      </c>
      <c r="E75" s="68">
        <v>41262</v>
      </c>
      <c r="F75" s="109">
        <v>41263</v>
      </c>
      <c r="G75" s="68">
        <v>41263</v>
      </c>
      <c r="H75" s="74" t="s">
        <v>161</v>
      </c>
      <c r="I75" s="74" t="s">
        <v>474</v>
      </c>
      <c r="J75" s="67" t="s">
        <v>648</v>
      </c>
      <c r="K75" s="74"/>
      <c r="L75" s="74" t="s">
        <v>251</v>
      </c>
      <c r="M75" s="74" t="s">
        <v>252</v>
      </c>
      <c r="N75" s="74"/>
    </row>
    <row r="76" spans="1:14" ht="12.75">
      <c r="A76" s="67">
        <v>928</v>
      </c>
      <c r="B76" s="68">
        <v>41199</v>
      </c>
      <c r="C76" s="67" t="s">
        <v>2695</v>
      </c>
      <c r="D76" s="67" t="s">
        <v>2726</v>
      </c>
      <c r="E76" s="68">
        <v>41262</v>
      </c>
      <c r="F76" s="109">
        <v>41331</v>
      </c>
      <c r="G76" s="68">
        <v>41315</v>
      </c>
      <c r="H76" s="74" t="s">
        <v>2600</v>
      </c>
      <c r="I76" s="74" t="s">
        <v>1960</v>
      </c>
      <c r="J76" s="67" t="s">
        <v>648</v>
      </c>
      <c r="K76" s="74"/>
      <c r="L76" s="74" t="s">
        <v>2958</v>
      </c>
      <c r="M76" s="74" t="s">
        <v>2651</v>
      </c>
      <c r="N76" s="74"/>
    </row>
    <row r="77" spans="1:14" ht="12.75">
      <c r="A77" s="67">
        <v>929</v>
      </c>
      <c r="B77" s="68">
        <v>41191</v>
      </c>
      <c r="C77" s="67" t="s">
        <v>2695</v>
      </c>
      <c r="D77" s="67" t="s">
        <v>2726</v>
      </c>
      <c r="E77" s="68">
        <v>41262</v>
      </c>
      <c r="F77" s="109">
        <v>41325</v>
      </c>
      <c r="G77" s="68">
        <v>41315</v>
      </c>
      <c r="H77" s="74" t="s">
        <v>2644</v>
      </c>
      <c r="I77" s="74" t="s">
        <v>1960</v>
      </c>
      <c r="J77" s="67" t="s">
        <v>648</v>
      </c>
      <c r="K77" s="74"/>
      <c r="L77" s="74" t="s">
        <v>2959</v>
      </c>
      <c r="M77" s="74" t="s">
        <v>2960</v>
      </c>
      <c r="N77" s="74"/>
    </row>
    <row r="78" spans="1:14" ht="12.75">
      <c r="A78" s="67">
        <v>930</v>
      </c>
      <c r="B78" s="68">
        <v>41191</v>
      </c>
      <c r="C78" s="67" t="s">
        <v>2695</v>
      </c>
      <c r="D78" s="67" t="s">
        <v>2726</v>
      </c>
      <c r="E78" s="68">
        <v>41262</v>
      </c>
      <c r="F78" s="109">
        <v>41317</v>
      </c>
      <c r="G78" s="68">
        <v>41315</v>
      </c>
      <c r="H78" s="74" t="s">
        <v>2927</v>
      </c>
      <c r="I78" s="74" t="s">
        <v>168</v>
      </c>
      <c r="J78" s="67" t="s">
        <v>648</v>
      </c>
      <c r="K78" s="74"/>
      <c r="L78" s="74" t="s">
        <v>2962</v>
      </c>
      <c r="M78" s="74" t="s">
        <v>2961</v>
      </c>
      <c r="N78" s="74"/>
    </row>
    <row r="79" spans="1:14" ht="12.75">
      <c r="A79" s="67">
        <v>931</v>
      </c>
      <c r="B79" s="68">
        <v>41199</v>
      </c>
      <c r="C79" s="67" t="s">
        <v>2695</v>
      </c>
      <c r="D79" s="67" t="s">
        <v>2726</v>
      </c>
      <c r="E79" s="68">
        <v>41262</v>
      </c>
      <c r="F79" s="109">
        <v>41263</v>
      </c>
      <c r="G79" s="68">
        <v>41263</v>
      </c>
      <c r="H79" s="74" t="s">
        <v>2806</v>
      </c>
      <c r="I79" s="74" t="s">
        <v>1960</v>
      </c>
      <c r="J79" s="67" t="s">
        <v>648</v>
      </c>
      <c r="K79" s="74"/>
      <c r="L79" s="72" t="s">
        <v>107</v>
      </c>
      <c r="M79" s="74" t="s">
        <v>108</v>
      </c>
      <c r="N79" s="74"/>
    </row>
    <row r="80" spans="1:14" ht="12.75">
      <c r="A80" s="67">
        <v>932</v>
      </c>
      <c r="B80" s="68">
        <v>41191</v>
      </c>
      <c r="C80" s="67" t="s">
        <v>2789</v>
      </c>
      <c r="D80" s="67" t="s">
        <v>2924</v>
      </c>
      <c r="E80" s="68">
        <v>41227</v>
      </c>
      <c r="F80" s="109">
        <v>41332</v>
      </c>
      <c r="G80" s="109">
        <v>41296</v>
      </c>
      <c r="H80" s="72" t="s">
        <v>408</v>
      </c>
      <c r="I80" s="72" t="s">
        <v>1960</v>
      </c>
      <c r="J80" s="67" t="s">
        <v>2439</v>
      </c>
      <c r="K80" s="74"/>
      <c r="L80" s="72" t="s">
        <v>407</v>
      </c>
      <c r="M80" s="72" t="s">
        <v>2993</v>
      </c>
      <c r="N80" s="72" t="s">
        <v>2992</v>
      </c>
    </row>
    <row r="81" spans="1:14" ht="12.75">
      <c r="A81" s="107">
        <v>933</v>
      </c>
      <c r="B81" s="68">
        <v>41186</v>
      </c>
      <c r="C81" s="67" t="s">
        <v>2695</v>
      </c>
      <c r="D81" s="67" t="s">
        <v>2924</v>
      </c>
      <c r="E81" s="109">
        <v>41277</v>
      </c>
      <c r="F81" s="109">
        <v>41317</v>
      </c>
      <c r="G81" s="109">
        <v>41315</v>
      </c>
      <c r="H81" s="72" t="s">
        <v>2989</v>
      </c>
      <c r="I81" s="72" t="s">
        <v>412</v>
      </c>
      <c r="J81" s="67" t="s">
        <v>2439</v>
      </c>
      <c r="K81" s="72"/>
      <c r="L81" s="72" t="s">
        <v>35</v>
      </c>
      <c r="M81" s="72" t="s">
        <v>2990</v>
      </c>
      <c r="N81" s="72" t="s">
        <v>2991</v>
      </c>
    </row>
    <row r="82" spans="1:14" s="107" customFormat="1" ht="12.75">
      <c r="A82" s="107">
        <v>934</v>
      </c>
      <c r="B82" s="68">
        <v>41178</v>
      </c>
      <c r="C82" s="107" t="s">
        <v>2695</v>
      </c>
      <c r="D82" s="107" t="s">
        <v>2726</v>
      </c>
      <c r="E82" s="109">
        <v>41277</v>
      </c>
      <c r="F82" s="109">
        <v>41317</v>
      </c>
      <c r="G82" s="109">
        <v>41315</v>
      </c>
      <c r="H82" s="108" t="s">
        <v>2614</v>
      </c>
      <c r="I82" s="108" t="s">
        <v>505</v>
      </c>
      <c r="J82" s="107" t="s">
        <v>225</v>
      </c>
      <c r="K82" s="108"/>
      <c r="L82" s="108" t="s">
        <v>2968</v>
      </c>
      <c r="M82" s="108" t="s">
        <v>111</v>
      </c>
      <c r="N82" s="108" t="s">
        <v>2843</v>
      </c>
    </row>
    <row r="83" spans="1:14" s="107" customFormat="1" ht="12.75">
      <c r="A83" s="107">
        <v>935</v>
      </c>
      <c r="B83" s="109">
        <v>41184</v>
      </c>
      <c r="C83" s="107" t="s">
        <v>2695</v>
      </c>
      <c r="D83" s="107" t="s">
        <v>2726</v>
      </c>
      <c r="E83" s="109">
        <v>41277</v>
      </c>
      <c r="F83" s="109">
        <v>41304</v>
      </c>
      <c r="G83" s="109">
        <v>41291</v>
      </c>
      <c r="H83" s="108" t="s">
        <v>180</v>
      </c>
      <c r="I83" s="108" t="s">
        <v>505</v>
      </c>
      <c r="J83" s="107" t="s">
        <v>2941</v>
      </c>
      <c r="K83" s="108" t="s">
        <v>543</v>
      </c>
      <c r="L83" s="108" t="s">
        <v>2942</v>
      </c>
      <c r="M83" s="108" t="s">
        <v>2401</v>
      </c>
      <c r="N83" s="108"/>
    </row>
    <row r="84" spans="1:14" s="107" customFormat="1" ht="12.75">
      <c r="A84" s="107">
        <v>936</v>
      </c>
      <c r="B84" s="109">
        <v>41191</v>
      </c>
      <c r="C84" s="107" t="s">
        <v>2403</v>
      </c>
      <c r="D84" s="107" t="s">
        <v>2726</v>
      </c>
      <c r="E84" s="109">
        <v>41277</v>
      </c>
      <c r="F84" s="109">
        <v>41304</v>
      </c>
      <c r="G84" s="109">
        <v>41291</v>
      </c>
      <c r="H84" s="108" t="s">
        <v>2829</v>
      </c>
      <c r="I84" s="108" t="s">
        <v>2436</v>
      </c>
      <c r="J84" s="107" t="s">
        <v>2531</v>
      </c>
      <c r="K84" s="108"/>
      <c r="L84" s="108" t="s">
        <v>2824</v>
      </c>
      <c r="M84" s="108" t="s">
        <v>2827</v>
      </c>
      <c r="N84" s="108"/>
    </row>
    <row r="85" spans="1:14" s="107" customFormat="1" ht="12.75">
      <c r="A85" s="107">
        <v>937</v>
      </c>
      <c r="B85" s="109">
        <v>41197</v>
      </c>
      <c r="C85" s="107" t="s">
        <v>2695</v>
      </c>
      <c r="D85" s="107" t="s">
        <v>2726</v>
      </c>
      <c r="E85" s="109">
        <v>41277</v>
      </c>
      <c r="F85" s="109">
        <v>41304</v>
      </c>
      <c r="G85" s="109">
        <v>41291</v>
      </c>
      <c r="H85" s="108" t="s">
        <v>2556</v>
      </c>
      <c r="I85" s="108" t="s">
        <v>412</v>
      </c>
      <c r="J85" s="107" t="s">
        <v>2439</v>
      </c>
      <c r="K85" s="108" t="s">
        <v>543</v>
      </c>
      <c r="L85" s="108" t="s">
        <v>2557</v>
      </c>
      <c r="M85" s="108" t="s">
        <v>2823</v>
      </c>
      <c r="N85" s="108" t="s">
        <v>2822</v>
      </c>
    </row>
    <row r="86" spans="1:14" s="107" customFormat="1" ht="12.75">
      <c r="A86" s="107">
        <v>938</v>
      </c>
      <c r="B86" s="109">
        <v>41197</v>
      </c>
      <c r="C86" s="107" t="s">
        <v>2695</v>
      </c>
      <c r="D86" s="107" t="s">
        <v>2726</v>
      </c>
      <c r="E86" s="109">
        <v>41277</v>
      </c>
      <c r="F86" s="109">
        <v>41334</v>
      </c>
      <c r="G86" s="109">
        <v>41334</v>
      </c>
      <c r="H86" s="108" t="s">
        <v>2841</v>
      </c>
      <c r="I86" s="108" t="s">
        <v>2553</v>
      </c>
      <c r="J86" s="107" t="s">
        <v>648</v>
      </c>
      <c r="K86" s="108"/>
      <c r="L86" s="108" t="s">
        <v>2554</v>
      </c>
      <c r="M86" s="108" t="s">
        <v>2902</v>
      </c>
      <c r="N86" s="108"/>
    </row>
    <row r="87" spans="1:14" s="107" customFormat="1" ht="12.75">
      <c r="A87" s="107">
        <v>939</v>
      </c>
      <c r="B87" s="109">
        <v>41197</v>
      </c>
      <c r="C87" s="107" t="s">
        <v>2695</v>
      </c>
      <c r="D87" s="107" t="s">
        <v>2726</v>
      </c>
      <c r="E87" s="109">
        <v>41277</v>
      </c>
      <c r="F87" s="109">
        <v>41304</v>
      </c>
      <c r="G87" s="109">
        <v>41291</v>
      </c>
      <c r="H87" s="108" t="s">
        <v>2841</v>
      </c>
      <c r="I87" s="108" t="s">
        <v>412</v>
      </c>
      <c r="J87" s="107" t="s">
        <v>2925</v>
      </c>
      <c r="K87" s="108"/>
      <c r="L87" s="108" t="s">
        <v>2555</v>
      </c>
      <c r="M87" s="108" t="s">
        <v>2926</v>
      </c>
      <c r="N87" s="108"/>
    </row>
    <row r="88" spans="1:14" s="107" customFormat="1" ht="12.75">
      <c r="A88" s="107">
        <v>940</v>
      </c>
      <c r="B88" s="109">
        <v>41191</v>
      </c>
      <c r="C88" s="107" t="s">
        <v>2695</v>
      </c>
      <c r="D88" s="107" t="s">
        <v>2924</v>
      </c>
      <c r="E88" s="109">
        <v>41277</v>
      </c>
      <c r="F88" s="109">
        <v>41277</v>
      </c>
      <c r="G88" s="109">
        <v>41277</v>
      </c>
      <c r="H88" s="108" t="s">
        <v>376</v>
      </c>
      <c r="I88" s="108" t="s">
        <v>2767</v>
      </c>
      <c r="J88" s="107" t="s">
        <v>648</v>
      </c>
      <c r="K88" s="108"/>
      <c r="L88" s="108" t="s">
        <v>2776</v>
      </c>
      <c r="M88" s="108" t="s">
        <v>2777</v>
      </c>
      <c r="N88" s="108"/>
    </row>
    <row r="89" spans="1:14" s="107" customFormat="1" ht="12.75">
      <c r="A89" s="107">
        <v>941</v>
      </c>
      <c r="B89" s="109">
        <v>41191</v>
      </c>
      <c r="C89" s="107" t="s">
        <v>2695</v>
      </c>
      <c r="D89" s="107" t="s">
        <v>2924</v>
      </c>
      <c r="E89" s="109">
        <v>41277</v>
      </c>
      <c r="F89" s="109">
        <v>41277</v>
      </c>
      <c r="G89" s="109">
        <v>41277</v>
      </c>
      <c r="H89" s="108" t="s">
        <v>376</v>
      </c>
      <c r="I89" s="108" t="s">
        <v>2767</v>
      </c>
      <c r="J89" s="107" t="s">
        <v>648</v>
      </c>
      <c r="K89" s="108"/>
      <c r="L89" s="108" t="s">
        <v>2778</v>
      </c>
      <c r="M89" s="108" t="s">
        <v>2779</v>
      </c>
      <c r="N89" s="108"/>
    </row>
    <row r="90" spans="1:14" s="107" customFormat="1" ht="12.75">
      <c r="A90" s="107">
        <v>942</v>
      </c>
      <c r="B90" s="109">
        <v>41191</v>
      </c>
      <c r="C90" s="107" t="s">
        <v>2695</v>
      </c>
      <c r="D90" s="107" t="s">
        <v>2924</v>
      </c>
      <c r="E90" s="109">
        <v>41277</v>
      </c>
      <c r="F90" s="109">
        <v>41277</v>
      </c>
      <c r="G90" s="109">
        <v>41277</v>
      </c>
      <c r="H90" s="108" t="s">
        <v>376</v>
      </c>
      <c r="I90" s="108" t="s">
        <v>2767</v>
      </c>
      <c r="J90" s="107" t="s">
        <v>648</v>
      </c>
      <c r="K90" s="108"/>
      <c r="L90" s="108" t="s">
        <v>2663</v>
      </c>
      <c r="M90" s="108" t="s">
        <v>2452</v>
      </c>
      <c r="N90" s="108"/>
    </row>
    <row r="91" spans="1:14" s="107" customFormat="1" ht="12.75">
      <c r="A91" s="107">
        <v>943</v>
      </c>
      <c r="B91" s="109">
        <v>41191</v>
      </c>
      <c r="C91" s="107" t="s">
        <v>2695</v>
      </c>
      <c r="D91" s="107" t="s">
        <v>2924</v>
      </c>
      <c r="E91" s="109">
        <v>41277</v>
      </c>
      <c r="F91" s="109">
        <v>41277</v>
      </c>
      <c r="G91" s="109">
        <v>41277</v>
      </c>
      <c r="H91" s="108" t="s">
        <v>2644</v>
      </c>
      <c r="I91" s="108" t="s">
        <v>2767</v>
      </c>
      <c r="J91" s="107" t="s">
        <v>648</v>
      </c>
      <c r="K91" s="108"/>
      <c r="L91" s="108" t="s">
        <v>2453</v>
      </c>
      <c r="M91" s="108" t="s">
        <v>2454</v>
      </c>
      <c r="N91" s="108"/>
    </row>
    <row r="92" spans="1:14" s="107" customFormat="1" ht="12.75">
      <c r="A92" s="107">
        <v>944</v>
      </c>
      <c r="B92" s="109">
        <v>41197</v>
      </c>
      <c r="C92" s="107" t="s">
        <v>2695</v>
      </c>
      <c r="D92" s="107" t="s">
        <v>2726</v>
      </c>
      <c r="E92" s="109">
        <v>41283</v>
      </c>
      <c r="F92" s="109">
        <v>41304</v>
      </c>
      <c r="G92" s="109">
        <v>41291</v>
      </c>
      <c r="H92" s="108" t="s">
        <v>2837</v>
      </c>
      <c r="I92" s="108" t="s">
        <v>412</v>
      </c>
      <c r="J92" s="107" t="s">
        <v>2838</v>
      </c>
      <c r="K92" s="108" t="s">
        <v>2378</v>
      </c>
      <c r="L92" s="108" t="s">
        <v>2839</v>
      </c>
      <c r="M92" s="108" t="s">
        <v>2840</v>
      </c>
      <c r="N92" s="108" t="s">
        <v>2822</v>
      </c>
    </row>
    <row r="93" spans="1:14" s="107" customFormat="1" ht="12.75">
      <c r="A93" s="107">
        <v>945</v>
      </c>
      <c r="B93" s="109">
        <v>41191</v>
      </c>
      <c r="C93" s="107" t="s">
        <v>2695</v>
      </c>
      <c r="D93" s="107" t="s">
        <v>2726</v>
      </c>
      <c r="E93" s="109">
        <v>41283</v>
      </c>
      <c r="F93" s="109">
        <v>41291</v>
      </c>
      <c r="G93" s="109">
        <v>41291</v>
      </c>
      <c r="H93" s="108" t="s">
        <v>2404</v>
      </c>
      <c r="I93" s="108" t="s">
        <v>2436</v>
      </c>
      <c r="J93" s="107" t="s">
        <v>2439</v>
      </c>
      <c r="K93" s="108"/>
      <c r="L93" s="108" t="s">
        <v>2832</v>
      </c>
      <c r="M93" s="108" t="s">
        <v>2833</v>
      </c>
      <c r="N93" s="108" t="s">
        <v>2988</v>
      </c>
    </row>
    <row r="94" spans="1:14" s="107" customFormat="1" ht="12.75">
      <c r="A94" s="107">
        <v>946</v>
      </c>
      <c r="B94" s="109">
        <v>41191</v>
      </c>
      <c r="C94" s="107" t="s">
        <v>2403</v>
      </c>
      <c r="D94" s="107" t="s">
        <v>2726</v>
      </c>
      <c r="E94" s="109">
        <v>41290</v>
      </c>
      <c r="F94" s="109">
        <v>41291</v>
      </c>
      <c r="G94" s="109">
        <v>41291</v>
      </c>
      <c r="H94" s="108" t="s">
        <v>2829</v>
      </c>
      <c r="I94" s="108" t="s">
        <v>2436</v>
      </c>
      <c r="J94" s="107" t="s">
        <v>2531</v>
      </c>
      <c r="K94" s="108"/>
      <c r="L94" s="108" t="s">
        <v>2830</v>
      </c>
      <c r="M94" s="108" t="s">
        <v>2831</v>
      </c>
      <c r="N94" s="108"/>
    </row>
    <row r="95" spans="1:14" s="107" customFormat="1" ht="12.75">
      <c r="A95" s="107">
        <v>947</v>
      </c>
      <c r="B95" s="109">
        <v>41191</v>
      </c>
      <c r="C95" s="107" t="s">
        <v>2403</v>
      </c>
      <c r="D95" s="107" t="s">
        <v>2726</v>
      </c>
      <c r="E95" s="109">
        <v>41290</v>
      </c>
      <c r="F95" s="109">
        <v>41291</v>
      </c>
      <c r="G95" s="109">
        <v>41291</v>
      </c>
      <c r="H95" s="108" t="s">
        <v>2404</v>
      </c>
      <c r="I95" s="108" t="s">
        <v>2436</v>
      </c>
      <c r="J95" s="107" t="s">
        <v>2531</v>
      </c>
      <c r="K95" s="108"/>
      <c r="L95" s="108" t="s">
        <v>2712</v>
      </c>
      <c r="M95" s="108" t="s">
        <v>2828</v>
      </c>
      <c r="N95" s="108"/>
    </row>
    <row r="96" spans="1:14" s="107" customFormat="1" ht="12.75">
      <c r="A96" s="107">
        <v>948</v>
      </c>
      <c r="B96" s="109">
        <v>41191</v>
      </c>
      <c r="C96" s="107" t="s">
        <v>2403</v>
      </c>
      <c r="D96" s="107" t="s">
        <v>2726</v>
      </c>
      <c r="E96" s="109">
        <v>41290</v>
      </c>
      <c r="F96" s="109">
        <v>41291</v>
      </c>
      <c r="G96" s="109">
        <v>41291</v>
      </c>
      <c r="H96" s="108" t="s">
        <v>2404</v>
      </c>
      <c r="I96" s="108" t="s">
        <v>2436</v>
      </c>
      <c r="J96" s="107" t="s">
        <v>2531</v>
      </c>
      <c r="K96" s="108"/>
      <c r="L96" s="108" t="s">
        <v>2594</v>
      </c>
      <c r="M96" s="108" t="s">
        <v>536</v>
      </c>
      <c r="N96" s="108"/>
    </row>
    <row r="97" spans="1:14" s="107" customFormat="1" ht="12.75">
      <c r="A97" s="107">
        <v>949</v>
      </c>
      <c r="B97" s="109">
        <v>41191</v>
      </c>
      <c r="C97" s="107" t="s">
        <v>2403</v>
      </c>
      <c r="D97" s="107" t="s">
        <v>2726</v>
      </c>
      <c r="E97" s="109">
        <v>41290</v>
      </c>
      <c r="F97" s="109">
        <v>41291</v>
      </c>
      <c r="G97" s="109">
        <v>41291</v>
      </c>
      <c r="H97" s="108" t="s">
        <v>2404</v>
      </c>
      <c r="I97" s="108" t="s">
        <v>2436</v>
      </c>
      <c r="J97" s="107" t="s">
        <v>2531</v>
      </c>
      <c r="K97" s="108"/>
      <c r="L97" s="108" t="s">
        <v>2594</v>
      </c>
      <c r="M97" s="108" t="s">
        <v>2595</v>
      </c>
      <c r="N97" s="108"/>
    </row>
    <row r="98" spans="1:14" s="107" customFormat="1" ht="12.75">
      <c r="A98" s="107">
        <v>950</v>
      </c>
      <c r="B98" s="109">
        <v>41191</v>
      </c>
      <c r="C98" s="107" t="s">
        <v>2403</v>
      </c>
      <c r="D98" s="107" t="s">
        <v>2726</v>
      </c>
      <c r="E98" s="109">
        <v>41290</v>
      </c>
      <c r="F98" s="109">
        <v>41291</v>
      </c>
      <c r="G98" s="109">
        <v>41291</v>
      </c>
      <c r="H98" s="108" t="s">
        <v>2404</v>
      </c>
      <c r="I98" s="108" t="s">
        <v>2436</v>
      </c>
      <c r="J98" s="107" t="s">
        <v>2439</v>
      </c>
      <c r="K98" s="108"/>
      <c r="L98" s="108" t="s">
        <v>2596</v>
      </c>
      <c r="M98" s="108" t="s">
        <v>2825</v>
      </c>
      <c r="N98" s="108" t="s">
        <v>2826</v>
      </c>
    </row>
    <row r="99" spans="1:14" s="107" customFormat="1" ht="12.75">
      <c r="A99" s="107">
        <v>951</v>
      </c>
      <c r="B99" s="109">
        <v>41191</v>
      </c>
      <c r="C99" s="107" t="s">
        <v>2403</v>
      </c>
      <c r="D99" s="107" t="s">
        <v>2726</v>
      </c>
      <c r="E99" s="109">
        <v>41290</v>
      </c>
      <c r="F99" s="109">
        <v>41304</v>
      </c>
      <c r="G99" s="109">
        <v>41291</v>
      </c>
      <c r="H99" s="108" t="s">
        <v>2404</v>
      </c>
      <c r="I99" s="108" t="s">
        <v>2436</v>
      </c>
      <c r="J99" s="107" t="s">
        <v>2439</v>
      </c>
      <c r="K99" s="108"/>
      <c r="L99" s="108" t="s">
        <v>2333</v>
      </c>
      <c r="M99" s="108" t="s">
        <v>2516</v>
      </c>
      <c r="N99" s="108" t="s">
        <v>2593</v>
      </c>
    </row>
    <row r="100" spans="1:14" s="107" customFormat="1" ht="12.75">
      <c r="A100" s="107">
        <v>952</v>
      </c>
      <c r="B100" s="109">
        <v>41193</v>
      </c>
      <c r="C100" s="107" t="s">
        <v>2695</v>
      </c>
      <c r="D100" s="107" t="s">
        <v>2726</v>
      </c>
      <c r="E100" s="109">
        <v>41290</v>
      </c>
      <c r="F100" s="109">
        <v>41291</v>
      </c>
      <c r="G100" s="109">
        <v>41291</v>
      </c>
      <c r="H100" s="108" t="s">
        <v>2520</v>
      </c>
      <c r="I100" s="108" t="s">
        <v>412</v>
      </c>
      <c r="J100" s="107" t="s">
        <v>2531</v>
      </c>
      <c r="K100" s="108"/>
      <c r="L100" s="108" t="s">
        <v>2402</v>
      </c>
      <c r="M100" s="108" t="s">
        <v>2648</v>
      </c>
      <c r="N100" s="108"/>
    </row>
    <row r="101" spans="1:14" s="107" customFormat="1" ht="12.75">
      <c r="A101" s="107">
        <v>953</v>
      </c>
      <c r="B101" s="109">
        <v>41191</v>
      </c>
      <c r="C101" s="107" t="s">
        <v>2403</v>
      </c>
      <c r="D101" s="107" t="s">
        <v>2726</v>
      </c>
      <c r="E101" s="109">
        <v>41290</v>
      </c>
      <c r="F101" s="109">
        <v>41291</v>
      </c>
      <c r="G101" s="109">
        <v>41291</v>
      </c>
      <c r="H101" s="108" t="s">
        <v>2404</v>
      </c>
      <c r="I101" s="108" t="s">
        <v>2436</v>
      </c>
      <c r="J101" s="107" t="s">
        <v>2439</v>
      </c>
      <c r="K101" s="108"/>
      <c r="L101" s="108" t="s">
        <v>2405</v>
      </c>
      <c r="M101" s="108" t="s">
        <v>2406</v>
      </c>
      <c r="N101" s="108"/>
    </row>
    <row r="102" spans="1:14" s="107" customFormat="1" ht="12.75">
      <c r="A102" s="107">
        <v>954</v>
      </c>
      <c r="B102" s="109">
        <v>41191</v>
      </c>
      <c r="C102" s="107" t="s">
        <v>2403</v>
      </c>
      <c r="D102" s="107" t="s">
        <v>2726</v>
      </c>
      <c r="E102" s="109">
        <v>41290</v>
      </c>
      <c r="F102" s="109">
        <v>41334</v>
      </c>
      <c r="G102" s="109">
        <v>41334</v>
      </c>
      <c r="H102" s="108" t="s">
        <v>2404</v>
      </c>
      <c r="I102" s="108" t="s">
        <v>2436</v>
      </c>
      <c r="J102" s="107" t="s">
        <v>2439</v>
      </c>
      <c r="K102" s="108"/>
      <c r="L102" s="108" t="s">
        <v>2817</v>
      </c>
      <c r="M102" s="108" t="s">
        <v>2697</v>
      </c>
      <c r="N102" s="114"/>
    </row>
    <row r="103" spans="1:14" s="107" customFormat="1" ht="12.75">
      <c r="A103" s="107">
        <v>955</v>
      </c>
      <c r="B103" s="109">
        <v>41191</v>
      </c>
      <c r="C103" s="107" t="s">
        <v>2403</v>
      </c>
      <c r="D103" s="107" t="s">
        <v>2726</v>
      </c>
      <c r="E103" s="109">
        <v>41290</v>
      </c>
      <c r="F103" s="109">
        <v>41304</v>
      </c>
      <c r="G103" s="109">
        <v>41296</v>
      </c>
      <c r="H103" s="108" t="s">
        <v>2404</v>
      </c>
      <c r="I103" s="108" t="s">
        <v>2436</v>
      </c>
      <c r="J103" s="107" t="s">
        <v>2949</v>
      </c>
      <c r="K103" s="108"/>
      <c r="L103" s="108" t="s">
        <v>2712</v>
      </c>
      <c r="M103" s="108" t="s">
        <v>2929</v>
      </c>
      <c r="N103" s="108"/>
    </row>
    <row r="104" spans="1:14" s="107" customFormat="1" ht="12.75">
      <c r="A104" s="107">
        <v>956</v>
      </c>
      <c r="B104" s="109">
        <v>41191</v>
      </c>
      <c r="C104" s="107" t="s">
        <v>2403</v>
      </c>
      <c r="D104" s="107" t="s">
        <v>2726</v>
      </c>
      <c r="E104" s="109">
        <v>41290</v>
      </c>
      <c r="F104" s="109">
        <v>41304</v>
      </c>
      <c r="G104" s="109">
        <v>41296</v>
      </c>
      <c r="H104" s="108" t="s">
        <v>2404</v>
      </c>
      <c r="I104" s="108" t="s">
        <v>2436</v>
      </c>
      <c r="J104" s="107" t="s">
        <v>2531</v>
      </c>
      <c r="K104" s="108"/>
      <c r="L104" s="108" t="s">
        <v>2943</v>
      </c>
      <c r="M104" s="108" t="s">
        <v>2944</v>
      </c>
      <c r="N104" s="108"/>
    </row>
    <row r="105" spans="1:14" s="107" customFormat="1" ht="12.75">
      <c r="A105" s="107">
        <v>957</v>
      </c>
      <c r="B105" s="109">
        <v>41191</v>
      </c>
      <c r="C105" s="107" t="s">
        <v>2403</v>
      </c>
      <c r="D105" s="107" t="s">
        <v>2726</v>
      </c>
      <c r="E105" s="109">
        <v>41290</v>
      </c>
      <c r="F105" s="109">
        <v>41334</v>
      </c>
      <c r="G105" s="109">
        <v>41334</v>
      </c>
      <c r="H105" s="108" t="s">
        <v>2404</v>
      </c>
      <c r="I105" s="108" t="s">
        <v>2436</v>
      </c>
      <c r="J105" s="107" t="s">
        <v>2439</v>
      </c>
      <c r="K105" s="108"/>
      <c r="L105" s="108" t="s">
        <v>2698</v>
      </c>
      <c r="M105" s="108" t="s">
        <v>2848</v>
      </c>
      <c r="N105" s="108"/>
    </row>
    <row r="106" spans="1:14" s="107" customFormat="1" ht="12.75">
      <c r="A106" s="107">
        <v>958</v>
      </c>
      <c r="B106" s="109">
        <v>41191</v>
      </c>
      <c r="C106" s="107" t="s">
        <v>2403</v>
      </c>
      <c r="D106" s="107" t="s">
        <v>2726</v>
      </c>
      <c r="E106" s="109">
        <v>41290</v>
      </c>
      <c r="F106" s="109">
        <v>41304</v>
      </c>
      <c r="G106" s="109">
        <v>41296</v>
      </c>
      <c r="H106" s="108" t="s">
        <v>2404</v>
      </c>
      <c r="I106" s="108" t="s">
        <v>2436</v>
      </c>
      <c r="J106" s="107" t="s">
        <v>2439</v>
      </c>
      <c r="K106" s="108"/>
      <c r="L106" s="108" t="s">
        <v>2565</v>
      </c>
      <c r="M106" s="108" t="s">
        <v>2931</v>
      </c>
      <c r="N106" s="108" t="s">
        <v>2930</v>
      </c>
    </row>
    <row r="107" spans="1:14" s="107" customFormat="1" ht="12.75">
      <c r="A107" s="107">
        <v>959</v>
      </c>
      <c r="B107" s="109">
        <v>41191</v>
      </c>
      <c r="C107" s="107" t="s">
        <v>2403</v>
      </c>
      <c r="D107" s="107" t="s">
        <v>2726</v>
      </c>
      <c r="E107" s="109">
        <v>41290</v>
      </c>
      <c r="F107" s="109">
        <v>41304</v>
      </c>
      <c r="G107" s="109">
        <v>41296</v>
      </c>
      <c r="H107" s="108" t="s">
        <v>2404</v>
      </c>
      <c r="I107" s="108" t="s">
        <v>2436</v>
      </c>
      <c r="J107" s="107" t="s">
        <v>2439</v>
      </c>
      <c r="K107" s="108"/>
      <c r="L107" s="108" t="s">
        <v>2932</v>
      </c>
      <c r="M107" s="108" t="s">
        <v>2699</v>
      </c>
      <c r="N107" s="74" t="s">
        <v>2816</v>
      </c>
    </row>
    <row r="108" spans="1:14" ht="12.75">
      <c r="A108" s="67">
        <v>960</v>
      </c>
      <c r="B108" s="109">
        <v>41191</v>
      </c>
      <c r="C108" s="107" t="s">
        <v>2403</v>
      </c>
      <c r="D108" s="107" t="s">
        <v>2726</v>
      </c>
      <c r="E108" s="109">
        <v>41290</v>
      </c>
      <c r="F108" s="109">
        <v>41304</v>
      </c>
      <c r="G108" s="109">
        <v>41296</v>
      </c>
      <c r="H108" s="108" t="s">
        <v>2404</v>
      </c>
      <c r="I108" s="108" t="s">
        <v>2436</v>
      </c>
      <c r="J108" s="107" t="s">
        <v>2439</v>
      </c>
      <c r="L108" s="72" t="s">
        <v>2700</v>
      </c>
      <c r="M108" s="108" t="s">
        <v>2922</v>
      </c>
      <c r="N108" s="74" t="s">
        <v>2818</v>
      </c>
    </row>
    <row r="109" spans="1:14" ht="12.75">
      <c r="A109" s="67">
        <v>961</v>
      </c>
      <c r="B109" s="109">
        <v>41191</v>
      </c>
      <c r="C109" s="107" t="s">
        <v>2403</v>
      </c>
      <c r="D109" s="107" t="s">
        <v>2726</v>
      </c>
      <c r="E109" s="109">
        <v>41290</v>
      </c>
      <c r="F109" s="109">
        <v>41304</v>
      </c>
      <c r="G109" s="109">
        <v>41296</v>
      </c>
      <c r="H109" s="108" t="s">
        <v>2404</v>
      </c>
      <c r="I109" s="108" t="s">
        <v>2436</v>
      </c>
      <c r="J109" s="67" t="s">
        <v>2531</v>
      </c>
      <c r="K109" s="74"/>
      <c r="L109" s="74" t="s">
        <v>2764</v>
      </c>
      <c r="M109" s="74" t="s">
        <v>2948</v>
      </c>
      <c r="N109" s="74"/>
    </row>
    <row r="110" spans="1:14" ht="12.75">
      <c r="A110" s="67">
        <v>962</v>
      </c>
      <c r="B110" s="109">
        <v>41191</v>
      </c>
      <c r="C110" s="107" t="s">
        <v>2403</v>
      </c>
      <c r="D110" s="107" t="s">
        <v>2726</v>
      </c>
      <c r="E110" s="109">
        <v>41290</v>
      </c>
      <c r="F110" s="109">
        <v>41304</v>
      </c>
      <c r="G110" s="109">
        <v>41296</v>
      </c>
      <c r="H110" s="108" t="s">
        <v>2404</v>
      </c>
      <c r="I110" s="108" t="s">
        <v>2436</v>
      </c>
      <c r="J110" s="67" t="s">
        <v>2439</v>
      </c>
      <c r="K110" s="74"/>
      <c r="L110" s="74" t="s">
        <v>2945</v>
      </c>
      <c r="M110" s="74" t="s">
        <v>2946</v>
      </c>
      <c r="N110" s="74" t="s">
        <v>2947</v>
      </c>
    </row>
    <row r="111" spans="1:14" ht="12.75">
      <c r="A111" s="67">
        <v>963</v>
      </c>
      <c r="B111" s="109">
        <v>41197</v>
      </c>
      <c r="C111" s="107" t="s">
        <v>2403</v>
      </c>
      <c r="D111" s="107" t="s">
        <v>2726</v>
      </c>
      <c r="E111" s="109">
        <v>41297</v>
      </c>
      <c r="F111" s="109">
        <v>41309</v>
      </c>
      <c r="G111" s="68">
        <v>41306</v>
      </c>
      <c r="H111" s="108" t="s">
        <v>2841</v>
      </c>
      <c r="I111" s="108" t="s">
        <v>412</v>
      </c>
      <c r="J111" s="67" t="s">
        <v>2951</v>
      </c>
      <c r="K111" s="74"/>
      <c r="L111" s="72" t="s">
        <v>2952</v>
      </c>
      <c r="M111" s="108" t="s">
        <v>2751</v>
      </c>
      <c r="N111" s="74"/>
    </row>
    <row r="112" spans="1:14" ht="12.75">
      <c r="A112" s="67">
        <v>964</v>
      </c>
      <c r="B112" s="109">
        <v>41197</v>
      </c>
      <c r="C112" s="107" t="s">
        <v>2403</v>
      </c>
      <c r="D112" s="107" t="s">
        <v>2726</v>
      </c>
      <c r="E112" s="109">
        <v>41297</v>
      </c>
      <c r="F112" s="109">
        <v>41309</v>
      </c>
      <c r="G112" s="68">
        <v>41306</v>
      </c>
      <c r="H112" s="108" t="s">
        <v>2841</v>
      </c>
      <c r="I112" s="108" t="s">
        <v>412</v>
      </c>
      <c r="J112" s="67" t="s">
        <v>2951</v>
      </c>
      <c r="K112" s="74"/>
      <c r="L112" s="72" t="s">
        <v>2749</v>
      </c>
      <c r="M112" s="72" t="s">
        <v>2750</v>
      </c>
      <c r="N112" s="74"/>
    </row>
    <row r="113" spans="1:14" ht="12.75">
      <c r="A113" s="67">
        <v>965</v>
      </c>
      <c r="B113" s="109">
        <v>41197</v>
      </c>
      <c r="C113" s="107" t="s">
        <v>2403</v>
      </c>
      <c r="D113" s="107" t="s">
        <v>2726</v>
      </c>
      <c r="E113" s="109">
        <v>41297</v>
      </c>
      <c r="F113" s="109">
        <v>41309</v>
      </c>
      <c r="G113" s="68">
        <v>41306</v>
      </c>
      <c r="H113" s="108" t="s">
        <v>2841</v>
      </c>
      <c r="I113" s="108" t="s">
        <v>412</v>
      </c>
      <c r="J113" s="67" t="s">
        <v>2951</v>
      </c>
      <c r="K113" s="74"/>
      <c r="L113" s="74" t="s">
        <v>2748</v>
      </c>
      <c r="M113" s="74" t="s">
        <v>2747</v>
      </c>
      <c r="N113" s="74"/>
    </row>
    <row r="114" spans="1:14" ht="12.75">
      <c r="A114" s="67">
        <v>966</v>
      </c>
      <c r="B114" s="109">
        <v>41197</v>
      </c>
      <c r="C114" s="107" t="s">
        <v>2403</v>
      </c>
      <c r="D114" s="107" t="s">
        <v>2726</v>
      </c>
      <c r="E114" s="109">
        <v>41297</v>
      </c>
      <c r="F114" s="109">
        <v>41309</v>
      </c>
      <c r="G114" s="68">
        <v>41306</v>
      </c>
      <c r="H114" s="108" t="s">
        <v>2841</v>
      </c>
      <c r="I114" s="108" t="s">
        <v>412</v>
      </c>
      <c r="J114" s="67" t="s">
        <v>2951</v>
      </c>
      <c r="K114" s="74"/>
      <c r="L114" s="74" t="s">
        <v>2745</v>
      </c>
      <c r="M114" s="74" t="s">
        <v>2746</v>
      </c>
      <c r="N114" s="74"/>
    </row>
    <row r="115" spans="1:14" ht="12.75">
      <c r="A115" s="67">
        <v>967</v>
      </c>
      <c r="B115" s="109">
        <v>41197</v>
      </c>
      <c r="C115" s="107" t="s">
        <v>2403</v>
      </c>
      <c r="D115" s="107" t="s">
        <v>2726</v>
      </c>
      <c r="E115" s="109">
        <v>41297</v>
      </c>
      <c r="F115" s="109">
        <v>41309</v>
      </c>
      <c r="G115" s="68">
        <v>41306</v>
      </c>
      <c r="H115" s="108" t="s">
        <v>2841</v>
      </c>
      <c r="I115" s="108" t="s">
        <v>412</v>
      </c>
      <c r="J115" s="67" t="s">
        <v>2951</v>
      </c>
      <c r="K115" s="74"/>
      <c r="L115" s="74" t="s">
        <v>2638</v>
      </c>
      <c r="M115" s="72" t="s">
        <v>2639</v>
      </c>
      <c r="N115" s="74"/>
    </row>
    <row r="116" spans="1:14" ht="12.75">
      <c r="A116" s="67">
        <v>968</v>
      </c>
      <c r="B116" s="109">
        <v>41197</v>
      </c>
      <c r="C116" s="107" t="s">
        <v>2403</v>
      </c>
      <c r="D116" s="107" t="s">
        <v>2726</v>
      </c>
      <c r="E116" s="109">
        <v>41297</v>
      </c>
      <c r="F116" s="109">
        <v>41309</v>
      </c>
      <c r="G116" s="68">
        <v>41306</v>
      </c>
      <c r="H116" s="108" t="s">
        <v>2841</v>
      </c>
      <c r="I116" s="108" t="s">
        <v>412</v>
      </c>
      <c r="J116" s="67" t="s">
        <v>2951</v>
      </c>
      <c r="K116" s="74"/>
      <c r="L116" s="74" t="s">
        <v>2640</v>
      </c>
      <c r="M116" s="72" t="s">
        <v>2641</v>
      </c>
      <c r="N116" s="74"/>
    </row>
    <row r="117" spans="1:14" ht="12.75">
      <c r="A117" s="67">
        <v>969</v>
      </c>
      <c r="B117" s="109">
        <v>41197</v>
      </c>
      <c r="C117" s="107" t="s">
        <v>2403</v>
      </c>
      <c r="D117" s="107" t="s">
        <v>2726</v>
      </c>
      <c r="E117" s="109">
        <v>41297</v>
      </c>
      <c r="F117" s="109">
        <v>41309</v>
      </c>
      <c r="G117" s="68">
        <v>41306</v>
      </c>
      <c r="H117" s="108" t="s">
        <v>2841</v>
      </c>
      <c r="I117" s="108" t="s">
        <v>412</v>
      </c>
      <c r="J117" s="67" t="s">
        <v>2951</v>
      </c>
      <c r="K117" s="74"/>
      <c r="L117" s="74" t="s">
        <v>2757</v>
      </c>
      <c r="M117" s="72" t="s">
        <v>2756</v>
      </c>
      <c r="N117" s="74"/>
    </row>
    <row r="118" spans="1:14" ht="12.75">
      <c r="A118" s="67">
        <v>970</v>
      </c>
      <c r="B118" s="109">
        <v>41181</v>
      </c>
      <c r="C118" s="107" t="s">
        <v>2695</v>
      </c>
      <c r="D118" s="107" t="s">
        <v>2726</v>
      </c>
      <c r="E118" s="109">
        <v>41304</v>
      </c>
      <c r="F118" s="109">
        <v>41309</v>
      </c>
      <c r="G118" s="68">
        <v>41306</v>
      </c>
      <c r="H118" s="108" t="s">
        <v>2752</v>
      </c>
      <c r="I118" s="108" t="s">
        <v>505</v>
      </c>
      <c r="J118" s="67" t="s">
        <v>2439</v>
      </c>
      <c r="K118" s="74"/>
      <c r="L118" s="74" t="s">
        <v>212</v>
      </c>
      <c r="M118" s="74" t="s">
        <v>2753</v>
      </c>
      <c r="N118" s="74" t="s">
        <v>2950</v>
      </c>
    </row>
    <row r="119" spans="1:14" ht="12.75">
      <c r="A119" s="67">
        <v>971</v>
      </c>
      <c r="B119" s="109">
        <v>41299</v>
      </c>
      <c r="C119" s="107" t="s">
        <v>2695</v>
      </c>
      <c r="D119" s="117" t="s">
        <v>3052</v>
      </c>
      <c r="E119" s="109">
        <v>41304</v>
      </c>
      <c r="F119" s="109">
        <v>41311</v>
      </c>
      <c r="G119" s="68">
        <v>41306</v>
      </c>
      <c r="H119" s="108" t="s">
        <v>311</v>
      </c>
      <c r="I119" s="108" t="s">
        <v>505</v>
      </c>
      <c r="J119" s="67" t="s">
        <v>2531</v>
      </c>
      <c r="K119" s="74"/>
      <c r="L119" s="74" t="s">
        <v>312</v>
      </c>
      <c r="M119" s="72" t="s">
        <v>190</v>
      </c>
      <c r="N119" s="74" t="s">
        <v>189</v>
      </c>
    </row>
    <row r="120" spans="1:14" ht="12.75">
      <c r="A120" s="67">
        <v>972</v>
      </c>
      <c r="B120" s="109">
        <v>41197</v>
      </c>
      <c r="C120" s="107" t="s">
        <v>2695</v>
      </c>
      <c r="D120" s="107" t="s">
        <v>2726</v>
      </c>
      <c r="E120" s="109">
        <v>41311</v>
      </c>
      <c r="F120" s="109">
        <v>41311</v>
      </c>
      <c r="G120" s="68">
        <v>41311</v>
      </c>
      <c r="H120" s="108" t="s">
        <v>2841</v>
      </c>
      <c r="I120" s="108" t="s">
        <v>2717</v>
      </c>
      <c r="J120" s="67" t="s">
        <v>29</v>
      </c>
      <c r="K120" s="74"/>
      <c r="L120" s="74" t="s">
        <v>184</v>
      </c>
      <c r="M120" s="72" t="s">
        <v>183</v>
      </c>
      <c r="N120" s="74"/>
    </row>
    <row r="121" spans="1:14" ht="12.75">
      <c r="A121" s="67">
        <v>973</v>
      </c>
      <c r="B121" s="109">
        <v>41197</v>
      </c>
      <c r="C121" s="107" t="s">
        <v>2695</v>
      </c>
      <c r="D121" s="107" t="s">
        <v>2726</v>
      </c>
      <c r="E121" s="109">
        <v>41311</v>
      </c>
      <c r="F121" s="109">
        <v>41311</v>
      </c>
      <c r="G121" s="68">
        <v>41311</v>
      </c>
      <c r="H121" s="108" t="s">
        <v>2841</v>
      </c>
      <c r="I121" s="108" t="s">
        <v>2717</v>
      </c>
      <c r="J121" s="67" t="s">
        <v>29</v>
      </c>
      <c r="K121" s="74"/>
      <c r="L121" s="74" t="s">
        <v>185</v>
      </c>
      <c r="M121" s="72" t="s">
        <v>186</v>
      </c>
      <c r="N121" s="74"/>
    </row>
    <row r="122" spans="1:14" ht="12.75">
      <c r="A122" s="67">
        <v>974</v>
      </c>
      <c r="B122" s="109">
        <v>41197</v>
      </c>
      <c r="C122" s="107" t="s">
        <v>2695</v>
      </c>
      <c r="D122" s="107" t="s">
        <v>2726</v>
      </c>
      <c r="E122" s="109">
        <v>41311</v>
      </c>
      <c r="F122" s="109">
        <v>41311</v>
      </c>
      <c r="G122" s="68">
        <v>41311</v>
      </c>
      <c r="H122" s="108" t="s">
        <v>2841</v>
      </c>
      <c r="I122" s="108" t="s">
        <v>2717</v>
      </c>
      <c r="J122" s="67" t="s">
        <v>29</v>
      </c>
      <c r="K122" s="74"/>
      <c r="L122" s="74" t="s">
        <v>31</v>
      </c>
      <c r="M122" s="72" t="s">
        <v>151</v>
      </c>
      <c r="N122" s="74"/>
    </row>
    <row r="123" spans="1:14" ht="12.75">
      <c r="A123" s="67">
        <v>975</v>
      </c>
      <c r="B123" s="109">
        <v>41197</v>
      </c>
      <c r="C123" s="107" t="s">
        <v>2695</v>
      </c>
      <c r="D123" s="107" t="s">
        <v>2726</v>
      </c>
      <c r="E123" s="109">
        <v>41311</v>
      </c>
      <c r="F123" s="109">
        <v>41311</v>
      </c>
      <c r="G123" s="68">
        <v>41311</v>
      </c>
      <c r="H123" s="108" t="s">
        <v>2841</v>
      </c>
      <c r="I123" s="108" t="s">
        <v>2717</v>
      </c>
      <c r="J123" s="67" t="s">
        <v>29</v>
      </c>
      <c r="K123" s="74"/>
      <c r="L123" s="74" t="s">
        <v>28</v>
      </c>
      <c r="M123" s="72" t="s">
        <v>30</v>
      </c>
      <c r="N123" s="74"/>
    </row>
    <row r="124" spans="1:14" ht="12.75">
      <c r="A124" s="67">
        <v>976</v>
      </c>
      <c r="B124" s="109">
        <v>41197</v>
      </c>
      <c r="C124" s="107" t="s">
        <v>2695</v>
      </c>
      <c r="D124" s="107" t="s">
        <v>2726</v>
      </c>
      <c r="E124" s="109">
        <v>41311</v>
      </c>
      <c r="F124" s="109">
        <v>41311</v>
      </c>
      <c r="G124" s="68">
        <v>41311</v>
      </c>
      <c r="H124" s="108" t="s">
        <v>2841</v>
      </c>
      <c r="I124" s="108" t="s">
        <v>412</v>
      </c>
      <c r="J124" s="67" t="s">
        <v>2531</v>
      </c>
      <c r="K124" s="74"/>
      <c r="L124" s="74" t="s">
        <v>191</v>
      </c>
      <c r="M124" s="72" t="s">
        <v>91</v>
      </c>
      <c r="N124" s="74"/>
    </row>
    <row r="125" spans="1:14" ht="12.75">
      <c r="A125" s="67">
        <v>977</v>
      </c>
      <c r="B125" s="109">
        <v>41197</v>
      </c>
      <c r="C125" s="107" t="s">
        <v>2695</v>
      </c>
      <c r="D125" s="107" t="s">
        <v>2726</v>
      </c>
      <c r="E125" s="109">
        <v>41311</v>
      </c>
      <c r="F125" s="109">
        <v>41317</v>
      </c>
      <c r="G125" s="68">
        <v>41315</v>
      </c>
      <c r="H125" s="108" t="s">
        <v>2841</v>
      </c>
      <c r="I125" s="108" t="s">
        <v>412</v>
      </c>
      <c r="J125" s="67" t="s">
        <v>648</v>
      </c>
      <c r="K125" s="74"/>
      <c r="L125" s="74" t="s">
        <v>194</v>
      </c>
      <c r="M125" s="72" t="s">
        <v>2847</v>
      </c>
      <c r="N125" s="74"/>
    </row>
    <row r="126" spans="1:14" ht="12.75">
      <c r="A126" s="67">
        <v>978</v>
      </c>
      <c r="B126" s="109">
        <v>41197</v>
      </c>
      <c r="C126" s="107" t="s">
        <v>201</v>
      </c>
      <c r="D126" s="107" t="s">
        <v>2924</v>
      </c>
      <c r="E126" s="109">
        <v>41325</v>
      </c>
      <c r="F126" s="68">
        <v>41390</v>
      </c>
      <c r="G126" s="68">
        <v>41332</v>
      </c>
      <c r="H126" s="108" t="s">
        <v>202</v>
      </c>
      <c r="I126" s="108" t="s">
        <v>768</v>
      </c>
      <c r="J126" s="67" t="s">
        <v>2531</v>
      </c>
      <c r="K126" s="74"/>
      <c r="L126" s="113" t="s">
        <v>203</v>
      </c>
      <c r="M126" s="72" t="s">
        <v>204</v>
      </c>
      <c r="N126" s="74"/>
    </row>
    <row r="127" spans="1:14" ht="12.75">
      <c r="A127" s="67">
        <v>979</v>
      </c>
      <c r="B127" s="109">
        <v>41197</v>
      </c>
      <c r="C127" s="107" t="s">
        <v>2695</v>
      </c>
      <c r="D127" s="107" t="s">
        <v>2726</v>
      </c>
      <c r="E127" s="109">
        <v>41332</v>
      </c>
      <c r="F127" s="68">
        <v>41332</v>
      </c>
      <c r="G127" s="68">
        <v>41332</v>
      </c>
      <c r="H127" s="108" t="s">
        <v>202</v>
      </c>
      <c r="I127" s="108" t="s">
        <v>768</v>
      </c>
      <c r="J127" s="67" t="s">
        <v>2531</v>
      </c>
      <c r="K127" s="74"/>
      <c r="L127" s="113" t="s">
        <v>269</v>
      </c>
      <c r="M127" s="72" t="s">
        <v>3001</v>
      </c>
      <c r="N127" s="74"/>
    </row>
    <row r="128" spans="1:14" ht="12.75">
      <c r="A128" s="67">
        <v>980</v>
      </c>
      <c r="B128" s="109">
        <v>41320</v>
      </c>
      <c r="C128" s="107" t="s">
        <v>2695</v>
      </c>
      <c r="D128" s="107" t="s">
        <v>2726</v>
      </c>
      <c r="E128" s="109">
        <v>41332</v>
      </c>
      <c r="F128" s="68">
        <v>41332</v>
      </c>
      <c r="G128" s="68">
        <v>41332</v>
      </c>
      <c r="H128" s="108" t="s">
        <v>2556</v>
      </c>
      <c r="I128" s="108" t="s">
        <v>412</v>
      </c>
      <c r="J128" s="67" t="s">
        <v>2439</v>
      </c>
      <c r="K128" s="74"/>
      <c r="L128" s="74"/>
      <c r="M128" s="72" t="s">
        <v>3002</v>
      </c>
      <c r="N128" s="74" t="s">
        <v>3003</v>
      </c>
    </row>
    <row r="129" spans="1:14" ht="12.75">
      <c r="A129" s="67">
        <v>981</v>
      </c>
      <c r="B129" s="109">
        <v>41330</v>
      </c>
      <c r="C129" s="67" t="s">
        <v>2978</v>
      </c>
      <c r="D129" s="67" t="s">
        <v>2924</v>
      </c>
      <c r="E129" s="109">
        <v>41332</v>
      </c>
      <c r="F129" s="68">
        <v>41333</v>
      </c>
      <c r="G129" s="109">
        <v>41332</v>
      </c>
      <c r="H129" s="108" t="s">
        <v>74</v>
      </c>
      <c r="I129" s="108" t="s">
        <v>505</v>
      </c>
      <c r="J129" s="67" t="s">
        <v>2979</v>
      </c>
      <c r="K129" s="74" t="s">
        <v>543</v>
      </c>
      <c r="L129" s="74" t="s">
        <v>192</v>
      </c>
      <c r="M129" s="72" t="s">
        <v>2980</v>
      </c>
      <c r="N129" s="74"/>
    </row>
    <row r="130" spans="1:15" ht="12.75">
      <c r="A130" s="67">
        <v>982</v>
      </c>
      <c r="B130" s="109">
        <v>41330</v>
      </c>
      <c r="C130" s="67" t="s">
        <v>2978</v>
      </c>
      <c r="D130" s="67" t="s">
        <v>2924</v>
      </c>
      <c r="E130" s="109">
        <v>41332</v>
      </c>
      <c r="F130" s="68">
        <v>41333</v>
      </c>
      <c r="G130" s="109">
        <v>41332</v>
      </c>
      <c r="H130" s="108" t="s">
        <v>74</v>
      </c>
      <c r="I130" s="108" t="s">
        <v>505</v>
      </c>
      <c r="J130" s="67" t="s">
        <v>2979</v>
      </c>
      <c r="K130" s="74" t="s">
        <v>543</v>
      </c>
      <c r="L130" s="72" t="s">
        <v>2982</v>
      </c>
      <c r="M130" s="72" t="s">
        <v>2981</v>
      </c>
      <c r="N130" s="72"/>
      <c r="O130" s="72"/>
    </row>
    <row r="131" spans="1:15" ht="12.75">
      <c r="A131" s="67">
        <v>983</v>
      </c>
      <c r="B131" s="109">
        <v>41330</v>
      </c>
      <c r="C131" s="67" t="s">
        <v>2978</v>
      </c>
      <c r="D131" s="67" t="s">
        <v>2924</v>
      </c>
      <c r="E131" s="109">
        <v>41332</v>
      </c>
      <c r="F131" s="68">
        <v>41333</v>
      </c>
      <c r="G131" s="109">
        <v>41332</v>
      </c>
      <c r="H131" s="108" t="s">
        <v>74</v>
      </c>
      <c r="I131" s="108" t="s">
        <v>505</v>
      </c>
      <c r="J131" s="67" t="s">
        <v>2979</v>
      </c>
      <c r="K131" s="74" t="s">
        <v>543</v>
      </c>
      <c r="L131" s="72" t="s">
        <v>2983</v>
      </c>
      <c r="M131" s="72" t="s">
        <v>2131</v>
      </c>
      <c r="N131" s="72"/>
      <c r="O131" s="72"/>
    </row>
    <row r="132" spans="1:15" ht="12.75">
      <c r="A132" s="67">
        <v>984</v>
      </c>
      <c r="B132" s="68">
        <v>41325</v>
      </c>
      <c r="C132" s="67" t="s">
        <v>2695</v>
      </c>
      <c r="D132" s="67" t="s">
        <v>2984</v>
      </c>
      <c r="E132" s="109">
        <v>41332</v>
      </c>
      <c r="F132" s="109">
        <v>41332</v>
      </c>
      <c r="G132" s="109">
        <v>41332</v>
      </c>
      <c r="H132" s="72" t="s">
        <v>2985</v>
      </c>
      <c r="I132" s="72" t="s">
        <v>2539</v>
      </c>
      <c r="J132" s="67" t="s">
        <v>2439</v>
      </c>
      <c r="K132" s="72" t="s">
        <v>2378</v>
      </c>
      <c r="L132" s="72" t="s">
        <v>2986</v>
      </c>
      <c r="M132" s="72" t="s">
        <v>2987</v>
      </c>
      <c r="N132" s="72" t="s">
        <v>2871</v>
      </c>
      <c r="O132" s="72"/>
    </row>
    <row r="133" spans="1:15" ht="12.75">
      <c r="A133" s="67">
        <v>985</v>
      </c>
      <c r="B133" s="68">
        <v>41325</v>
      </c>
      <c r="C133" s="67" t="s">
        <v>2695</v>
      </c>
      <c r="D133" s="67" t="s">
        <v>2984</v>
      </c>
      <c r="E133" s="109">
        <v>41332</v>
      </c>
      <c r="F133" s="109">
        <v>41332</v>
      </c>
      <c r="G133" s="109">
        <v>41332</v>
      </c>
      <c r="H133" s="72" t="s">
        <v>73</v>
      </c>
      <c r="I133" s="72" t="s">
        <v>2539</v>
      </c>
      <c r="J133" s="67" t="s">
        <v>2439</v>
      </c>
      <c r="K133" s="72"/>
      <c r="M133" s="72" t="s">
        <v>2872</v>
      </c>
      <c r="N133" s="72" t="s">
        <v>3254</v>
      </c>
      <c r="O133" s="72"/>
    </row>
    <row r="134" spans="1:15" ht="12.75">
      <c r="A134" s="67">
        <v>986</v>
      </c>
      <c r="B134" s="68">
        <v>41338</v>
      </c>
      <c r="C134" s="67" t="s">
        <v>2695</v>
      </c>
      <c r="D134" s="67" t="s">
        <v>2924</v>
      </c>
      <c r="E134" s="68">
        <v>41339</v>
      </c>
      <c r="F134" s="109">
        <v>41340</v>
      </c>
      <c r="G134" s="109">
        <v>41340</v>
      </c>
      <c r="H134" s="72" t="s">
        <v>119</v>
      </c>
      <c r="I134" s="72" t="s">
        <v>2436</v>
      </c>
      <c r="J134" s="67" t="s">
        <v>120</v>
      </c>
      <c r="K134" s="72" t="s">
        <v>2378</v>
      </c>
      <c r="L134" s="72" t="s">
        <v>2938</v>
      </c>
      <c r="M134" s="72" t="s">
        <v>123</v>
      </c>
      <c r="N134" s="72"/>
      <c r="O134" s="72"/>
    </row>
    <row r="135" spans="1:15" ht="12.75">
      <c r="A135" s="67">
        <v>987</v>
      </c>
      <c r="B135" s="68">
        <v>41338</v>
      </c>
      <c r="C135" s="67" t="s">
        <v>2695</v>
      </c>
      <c r="D135" s="67" t="s">
        <v>2924</v>
      </c>
      <c r="E135" s="68">
        <v>41339</v>
      </c>
      <c r="F135" s="109">
        <v>41340</v>
      </c>
      <c r="G135" s="109">
        <v>41340</v>
      </c>
      <c r="H135" s="72" t="s">
        <v>119</v>
      </c>
      <c r="I135" s="72" t="s">
        <v>2436</v>
      </c>
      <c r="J135" s="67" t="s">
        <v>120</v>
      </c>
      <c r="K135" s="72" t="s">
        <v>2378</v>
      </c>
      <c r="L135" s="72" t="s">
        <v>2939</v>
      </c>
      <c r="M135" s="72" t="s">
        <v>122</v>
      </c>
      <c r="N135" s="72"/>
      <c r="O135" s="72"/>
    </row>
    <row r="136" spans="1:15" ht="12.75">
      <c r="A136" s="67">
        <v>988</v>
      </c>
      <c r="B136" s="68">
        <v>41338</v>
      </c>
      <c r="C136" s="67" t="s">
        <v>2695</v>
      </c>
      <c r="D136" s="67" t="s">
        <v>2924</v>
      </c>
      <c r="E136" s="68">
        <v>41339</v>
      </c>
      <c r="F136" s="109">
        <v>41340</v>
      </c>
      <c r="G136" s="109">
        <v>41340</v>
      </c>
      <c r="H136" s="72" t="s">
        <v>119</v>
      </c>
      <c r="I136" s="72" t="s">
        <v>2436</v>
      </c>
      <c r="J136" s="67" t="s">
        <v>2439</v>
      </c>
      <c r="K136" s="72" t="s">
        <v>2378</v>
      </c>
      <c r="L136" s="72" t="s">
        <v>2940</v>
      </c>
      <c r="M136" s="72" t="s">
        <v>121</v>
      </c>
      <c r="N136" s="72"/>
      <c r="O136" s="72"/>
    </row>
    <row r="137" spans="1:15" ht="12.75">
      <c r="A137" s="67">
        <v>989</v>
      </c>
      <c r="B137" s="68">
        <v>41345</v>
      </c>
      <c r="C137" s="67" t="s">
        <v>2695</v>
      </c>
      <c r="D137" s="67" t="s">
        <v>2924</v>
      </c>
      <c r="E137" s="68">
        <v>41346</v>
      </c>
      <c r="F137" s="68">
        <v>41347</v>
      </c>
      <c r="G137" s="68">
        <v>41346</v>
      </c>
      <c r="H137" s="72" t="s">
        <v>2853</v>
      </c>
      <c r="I137" s="72" t="s">
        <v>505</v>
      </c>
      <c r="J137" s="67" t="s">
        <v>2439</v>
      </c>
      <c r="K137" s="72" t="s">
        <v>2378</v>
      </c>
      <c r="L137" s="72" t="s">
        <v>22</v>
      </c>
      <c r="M137" s="74" t="s">
        <v>529</v>
      </c>
      <c r="N137" s="72"/>
      <c r="O137" s="72"/>
    </row>
    <row r="138" spans="1:15" s="117" customFormat="1" ht="12.75">
      <c r="A138" s="117">
        <v>990</v>
      </c>
      <c r="B138" s="118">
        <v>41345</v>
      </c>
      <c r="C138" s="117" t="s">
        <v>2695</v>
      </c>
      <c r="D138" s="117" t="s">
        <v>2924</v>
      </c>
      <c r="E138" s="118">
        <v>41346</v>
      </c>
      <c r="F138" s="118">
        <v>41347</v>
      </c>
      <c r="G138" s="118">
        <v>41346</v>
      </c>
      <c r="H138" s="119" t="s">
        <v>23</v>
      </c>
      <c r="I138" s="119" t="s">
        <v>505</v>
      </c>
      <c r="J138" s="117" t="s">
        <v>2439</v>
      </c>
      <c r="K138" s="119" t="s">
        <v>2378</v>
      </c>
      <c r="L138" s="119" t="s">
        <v>24</v>
      </c>
      <c r="M138" s="119" t="s">
        <v>25</v>
      </c>
      <c r="N138" s="119"/>
      <c r="O138" s="119"/>
    </row>
    <row r="139" spans="1:15" s="117" customFormat="1" ht="12.75">
      <c r="A139" s="117">
        <v>991</v>
      </c>
      <c r="B139" s="118">
        <v>41345</v>
      </c>
      <c r="C139" s="117" t="s">
        <v>2695</v>
      </c>
      <c r="D139" s="117" t="s">
        <v>2924</v>
      </c>
      <c r="E139" s="118">
        <v>41346</v>
      </c>
      <c r="F139" s="118">
        <v>41347</v>
      </c>
      <c r="G139" s="118">
        <v>41346</v>
      </c>
      <c r="H139" s="119" t="s">
        <v>180</v>
      </c>
      <c r="I139" s="119" t="s">
        <v>505</v>
      </c>
      <c r="J139" s="117" t="s">
        <v>2439</v>
      </c>
      <c r="K139" s="119" t="s">
        <v>2378</v>
      </c>
      <c r="L139" s="119" t="s">
        <v>26</v>
      </c>
      <c r="M139" s="119" t="s">
        <v>27</v>
      </c>
      <c r="N139" s="119"/>
      <c r="O139" s="119"/>
    </row>
    <row r="140" spans="1:15" s="117" customFormat="1" ht="12.75">
      <c r="A140" s="117">
        <v>992</v>
      </c>
      <c r="B140" s="118">
        <v>41348</v>
      </c>
      <c r="C140" s="117" t="s">
        <v>919</v>
      </c>
      <c r="D140" s="117" t="s">
        <v>179</v>
      </c>
      <c r="E140" s="118">
        <v>41367</v>
      </c>
      <c r="F140" s="124">
        <v>41367</v>
      </c>
      <c r="G140" s="118">
        <v>41367</v>
      </c>
      <c r="H140" s="120" t="s">
        <v>746</v>
      </c>
      <c r="I140" s="120" t="s">
        <v>3007</v>
      </c>
      <c r="J140" s="117" t="s">
        <v>1339</v>
      </c>
      <c r="K140" s="120"/>
      <c r="L140" s="120" t="s">
        <v>3005</v>
      </c>
      <c r="M140" s="120" t="s">
        <v>3006</v>
      </c>
      <c r="N140" s="120" t="s">
        <v>3009</v>
      </c>
      <c r="O140" s="119"/>
    </row>
    <row r="141" spans="1:15" s="117" customFormat="1" ht="12.75">
      <c r="A141" s="117">
        <v>993</v>
      </c>
      <c r="B141" s="118">
        <v>41348</v>
      </c>
      <c r="C141" s="117" t="s">
        <v>919</v>
      </c>
      <c r="D141" s="117" t="s">
        <v>179</v>
      </c>
      <c r="E141" s="118">
        <v>41367</v>
      </c>
      <c r="F141" s="118">
        <v>41388</v>
      </c>
      <c r="G141" s="118">
        <v>41387</v>
      </c>
      <c r="H141" s="119" t="s">
        <v>1610</v>
      </c>
      <c r="I141" s="119" t="s">
        <v>717</v>
      </c>
      <c r="J141" s="117" t="s">
        <v>1339</v>
      </c>
      <c r="K141" s="120" t="s">
        <v>543</v>
      </c>
      <c r="L141" s="120" t="s">
        <v>3008</v>
      </c>
      <c r="M141" s="119" t="s">
        <v>3010</v>
      </c>
      <c r="N141" s="120"/>
      <c r="O141" s="119"/>
    </row>
    <row r="142" spans="1:15" s="117" customFormat="1" ht="12.75">
      <c r="A142" s="117">
        <v>994</v>
      </c>
      <c r="B142" s="118">
        <v>41348</v>
      </c>
      <c r="C142" s="117" t="s">
        <v>919</v>
      </c>
      <c r="D142" s="117" t="s">
        <v>179</v>
      </c>
      <c r="E142" s="118">
        <v>41367</v>
      </c>
      <c r="F142" s="124">
        <v>41367</v>
      </c>
      <c r="G142" s="118">
        <v>41367</v>
      </c>
      <c r="H142" s="119" t="s">
        <v>3011</v>
      </c>
      <c r="I142" s="119" t="s">
        <v>717</v>
      </c>
      <c r="J142" s="117" t="s">
        <v>1339</v>
      </c>
      <c r="K142" s="120"/>
      <c r="L142" s="119" t="s">
        <v>2358</v>
      </c>
      <c r="M142" s="119" t="s">
        <v>3012</v>
      </c>
      <c r="N142" s="119" t="s">
        <v>3013</v>
      </c>
      <c r="O142" s="119"/>
    </row>
    <row r="143" spans="1:15" s="117" customFormat="1" ht="12.75">
      <c r="A143" s="117">
        <v>995</v>
      </c>
      <c r="B143" s="118">
        <v>41348</v>
      </c>
      <c r="C143" s="117" t="s">
        <v>919</v>
      </c>
      <c r="D143" s="117" t="s">
        <v>179</v>
      </c>
      <c r="E143" s="118">
        <v>41367</v>
      </c>
      <c r="F143" s="118">
        <v>41388</v>
      </c>
      <c r="G143" s="118">
        <v>41387</v>
      </c>
      <c r="H143" s="119" t="s">
        <v>3042</v>
      </c>
      <c r="I143" s="119" t="s">
        <v>717</v>
      </c>
      <c r="J143" s="117" t="s">
        <v>1339</v>
      </c>
      <c r="K143" s="120" t="s">
        <v>543</v>
      </c>
      <c r="L143" s="119" t="s">
        <v>3015</v>
      </c>
      <c r="M143" s="121" t="s">
        <v>3032</v>
      </c>
      <c r="N143" s="120"/>
      <c r="O143" s="119"/>
    </row>
    <row r="144" spans="1:15" s="117" customFormat="1" ht="12.75">
      <c r="A144" s="117">
        <v>996</v>
      </c>
      <c r="B144" s="118">
        <v>41348</v>
      </c>
      <c r="C144" s="117" t="s">
        <v>919</v>
      </c>
      <c r="D144" s="117" t="s">
        <v>179</v>
      </c>
      <c r="E144" s="118">
        <v>41367</v>
      </c>
      <c r="F144" s="118">
        <v>41388</v>
      </c>
      <c r="G144" s="118">
        <v>41387</v>
      </c>
      <c r="H144" s="119" t="s">
        <v>3042</v>
      </c>
      <c r="I144" s="119" t="s">
        <v>717</v>
      </c>
      <c r="J144" s="117" t="s">
        <v>1339</v>
      </c>
      <c r="K144" s="120" t="s">
        <v>543</v>
      </c>
      <c r="L144" s="119" t="s">
        <v>3016</v>
      </c>
      <c r="M144" s="121" t="s">
        <v>3033</v>
      </c>
      <c r="N144" s="120"/>
      <c r="O144" s="119"/>
    </row>
    <row r="145" spans="1:15" s="117" customFormat="1" ht="12.75">
      <c r="A145" s="117">
        <v>997</v>
      </c>
      <c r="B145" s="118">
        <v>41348</v>
      </c>
      <c r="C145" s="117" t="s">
        <v>919</v>
      </c>
      <c r="D145" s="117" t="s">
        <v>179</v>
      </c>
      <c r="E145" s="118">
        <v>41367</v>
      </c>
      <c r="F145" s="118">
        <v>41388</v>
      </c>
      <c r="G145" s="118">
        <v>41387</v>
      </c>
      <c r="H145" s="119" t="s">
        <v>1482</v>
      </c>
      <c r="I145" s="119" t="s">
        <v>717</v>
      </c>
      <c r="J145" s="117" t="s">
        <v>1339</v>
      </c>
      <c r="K145" s="120" t="s">
        <v>2320</v>
      </c>
      <c r="L145" s="119" t="s">
        <v>3017</v>
      </c>
      <c r="M145" s="121" t="s">
        <v>3034</v>
      </c>
      <c r="N145" s="120"/>
      <c r="O145" s="119"/>
    </row>
    <row r="146" spans="1:15" s="117" customFormat="1" ht="12.75">
      <c r="A146" s="117">
        <v>998</v>
      </c>
      <c r="B146" s="118">
        <v>41348</v>
      </c>
      <c r="C146" s="117" t="s">
        <v>919</v>
      </c>
      <c r="D146" s="117" t="s">
        <v>179</v>
      </c>
      <c r="E146" s="118">
        <v>41367</v>
      </c>
      <c r="F146" s="118">
        <v>41388</v>
      </c>
      <c r="G146" s="118">
        <v>41387</v>
      </c>
      <c r="H146" s="119" t="s">
        <v>1927</v>
      </c>
      <c r="I146" s="119" t="s">
        <v>717</v>
      </c>
      <c r="J146" s="117" t="s">
        <v>1339</v>
      </c>
      <c r="K146" s="120" t="s">
        <v>2320</v>
      </c>
      <c r="L146" s="119" t="s">
        <v>3018</v>
      </c>
      <c r="M146" s="121" t="s">
        <v>3035</v>
      </c>
      <c r="N146" s="120"/>
      <c r="O146" s="119"/>
    </row>
    <row r="147" spans="1:15" s="117" customFormat="1" ht="12.75">
      <c r="A147" s="117">
        <v>999</v>
      </c>
      <c r="B147" s="118">
        <v>41348</v>
      </c>
      <c r="C147" s="117" t="s">
        <v>919</v>
      </c>
      <c r="D147" s="117" t="s">
        <v>179</v>
      </c>
      <c r="E147" s="118">
        <v>41367</v>
      </c>
      <c r="F147" s="118">
        <v>41388</v>
      </c>
      <c r="G147" s="118">
        <v>41387</v>
      </c>
      <c r="H147" s="119" t="s">
        <v>1603</v>
      </c>
      <c r="I147" s="119" t="s">
        <v>717</v>
      </c>
      <c r="J147" s="117" t="s">
        <v>1339</v>
      </c>
      <c r="K147" s="120" t="s">
        <v>2320</v>
      </c>
      <c r="L147" s="77" t="s">
        <v>3019</v>
      </c>
      <c r="M147" s="121" t="s">
        <v>3036</v>
      </c>
      <c r="N147" s="120"/>
      <c r="O147" s="119"/>
    </row>
    <row r="148" spans="1:15" s="117" customFormat="1" ht="12.75">
      <c r="A148" s="117">
        <v>1000</v>
      </c>
      <c r="B148" s="118">
        <v>41348</v>
      </c>
      <c r="C148" s="117" t="s">
        <v>919</v>
      </c>
      <c r="D148" s="117" t="s">
        <v>179</v>
      </c>
      <c r="E148" s="118">
        <v>41374</v>
      </c>
      <c r="F148" s="118">
        <v>41388</v>
      </c>
      <c r="G148" s="118">
        <v>41387</v>
      </c>
      <c r="H148" s="119" t="s">
        <v>960</v>
      </c>
      <c r="I148" s="119" t="s">
        <v>717</v>
      </c>
      <c r="J148" s="117" t="s">
        <v>1339</v>
      </c>
      <c r="K148" s="120" t="s">
        <v>2320</v>
      </c>
      <c r="L148" s="119" t="s">
        <v>3020</v>
      </c>
      <c r="M148" s="121" t="s">
        <v>3027</v>
      </c>
      <c r="N148" s="120"/>
      <c r="O148" s="119"/>
    </row>
    <row r="149" spans="1:15" s="117" customFormat="1" ht="12.75">
      <c r="A149" s="117">
        <v>1001</v>
      </c>
      <c r="B149" s="118">
        <v>41348</v>
      </c>
      <c r="C149" s="117" t="s">
        <v>919</v>
      </c>
      <c r="D149" s="117" t="s">
        <v>179</v>
      </c>
      <c r="E149" s="118">
        <v>41374</v>
      </c>
      <c r="F149" s="118">
        <v>41388</v>
      </c>
      <c r="G149" s="118">
        <v>41387</v>
      </c>
      <c r="H149" s="119" t="s">
        <v>3045</v>
      </c>
      <c r="I149" s="119" t="s">
        <v>717</v>
      </c>
      <c r="J149" s="117" t="s">
        <v>1339</v>
      </c>
      <c r="K149" s="120" t="s">
        <v>2320</v>
      </c>
      <c r="L149" s="119" t="s">
        <v>3021</v>
      </c>
      <c r="M149" s="121" t="s">
        <v>3026</v>
      </c>
      <c r="N149" s="120"/>
      <c r="O149" s="119"/>
    </row>
    <row r="150" spans="1:15" s="117" customFormat="1" ht="12.75">
      <c r="A150" s="117">
        <v>1002</v>
      </c>
      <c r="B150" s="118">
        <v>41348</v>
      </c>
      <c r="C150" s="117" t="s">
        <v>919</v>
      </c>
      <c r="D150" s="117" t="s">
        <v>179</v>
      </c>
      <c r="E150" s="118">
        <v>41374</v>
      </c>
      <c r="F150" s="109">
        <v>41583</v>
      </c>
      <c r="G150" s="118">
        <v>41387</v>
      </c>
      <c r="H150" s="119" t="s">
        <v>3044</v>
      </c>
      <c r="I150" s="119" t="s">
        <v>717</v>
      </c>
      <c r="J150" s="117" t="s">
        <v>1339</v>
      </c>
      <c r="K150" s="120" t="s">
        <v>2320</v>
      </c>
      <c r="L150" s="119" t="s">
        <v>3022</v>
      </c>
      <c r="M150" s="121" t="s">
        <v>3028</v>
      </c>
      <c r="N150" s="120"/>
      <c r="O150" s="119"/>
    </row>
    <row r="151" spans="1:15" s="117" customFormat="1" ht="12.75">
      <c r="A151" s="117">
        <v>1003</v>
      </c>
      <c r="B151" s="118">
        <v>41348</v>
      </c>
      <c r="C151" s="117" t="s">
        <v>919</v>
      </c>
      <c r="D151" s="117" t="s">
        <v>179</v>
      </c>
      <c r="E151" s="118">
        <v>41374</v>
      </c>
      <c r="F151" s="118">
        <v>41388</v>
      </c>
      <c r="G151" s="118">
        <v>41387</v>
      </c>
      <c r="H151" s="120" t="s">
        <v>2075</v>
      </c>
      <c r="I151" s="119" t="s">
        <v>717</v>
      </c>
      <c r="J151" s="117" t="s">
        <v>1339</v>
      </c>
      <c r="K151" s="120" t="s">
        <v>2320</v>
      </c>
      <c r="L151" s="119" t="s">
        <v>3023</v>
      </c>
      <c r="M151" s="121" t="s">
        <v>3029</v>
      </c>
      <c r="N151" s="120"/>
      <c r="O151" s="119"/>
    </row>
    <row r="152" spans="1:15" s="117" customFormat="1" ht="12.75">
      <c r="A152" s="117">
        <v>1004</v>
      </c>
      <c r="B152" s="118">
        <v>41348</v>
      </c>
      <c r="C152" s="117" t="s">
        <v>919</v>
      </c>
      <c r="D152" s="117" t="s">
        <v>179</v>
      </c>
      <c r="E152" s="118">
        <v>41374</v>
      </c>
      <c r="F152" s="118">
        <v>41388</v>
      </c>
      <c r="G152" s="118">
        <v>41387</v>
      </c>
      <c r="H152" s="120" t="s">
        <v>1927</v>
      </c>
      <c r="I152" s="119" t="s">
        <v>717</v>
      </c>
      <c r="J152" s="117" t="s">
        <v>1339</v>
      </c>
      <c r="K152" s="120" t="s">
        <v>2320</v>
      </c>
      <c r="L152" s="119" t="s">
        <v>3024</v>
      </c>
      <c r="M152" s="121" t="s">
        <v>3030</v>
      </c>
      <c r="N152" s="120"/>
      <c r="O152" s="119"/>
    </row>
    <row r="153" spans="1:15" s="117" customFormat="1" ht="12.75">
      <c r="A153" s="117">
        <v>1005</v>
      </c>
      <c r="B153" s="118">
        <v>41348</v>
      </c>
      <c r="C153" s="117" t="s">
        <v>919</v>
      </c>
      <c r="D153" s="117" t="s">
        <v>179</v>
      </c>
      <c r="E153" s="118">
        <v>41374</v>
      </c>
      <c r="F153" s="118">
        <v>41388</v>
      </c>
      <c r="G153" s="118">
        <v>41387</v>
      </c>
      <c r="H153" s="119" t="s">
        <v>3043</v>
      </c>
      <c r="I153" s="119" t="s">
        <v>717</v>
      </c>
      <c r="J153" s="117" t="s">
        <v>1339</v>
      </c>
      <c r="K153" s="120" t="s">
        <v>2320</v>
      </c>
      <c r="L153" s="119" t="s">
        <v>3025</v>
      </c>
      <c r="M153" s="121" t="s">
        <v>3031</v>
      </c>
      <c r="N153" s="119"/>
      <c r="O153" s="119"/>
    </row>
    <row r="154" spans="1:15" s="117" customFormat="1" ht="12.75">
      <c r="A154" s="117">
        <v>1006</v>
      </c>
      <c r="B154" s="118">
        <v>41379</v>
      </c>
      <c r="C154" s="117" t="s">
        <v>919</v>
      </c>
      <c r="D154" s="117" t="s">
        <v>3014</v>
      </c>
      <c r="E154" s="118">
        <v>41381</v>
      </c>
      <c r="F154" s="118">
        <v>41388</v>
      </c>
      <c r="G154" s="118">
        <v>41387</v>
      </c>
      <c r="H154" s="119" t="s">
        <v>3039</v>
      </c>
      <c r="I154" s="119" t="s">
        <v>3040</v>
      </c>
      <c r="J154" s="117" t="s">
        <v>1542</v>
      </c>
      <c r="K154" s="119"/>
      <c r="L154" s="119" t="s">
        <v>3038</v>
      </c>
      <c r="M154" s="121" t="s">
        <v>3037</v>
      </c>
      <c r="N154" s="119" t="s">
        <v>3041</v>
      </c>
      <c r="O154" s="119"/>
    </row>
    <row r="155" spans="1:15" s="117" customFormat="1" ht="12.75">
      <c r="A155" s="117">
        <v>1007</v>
      </c>
      <c r="B155" s="118">
        <v>41388</v>
      </c>
      <c r="C155" s="117" t="s">
        <v>919</v>
      </c>
      <c r="D155" s="117" t="s">
        <v>3052</v>
      </c>
      <c r="E155" s="118">
        <v>41388</v>
      </c>
      <c r="F155" s="118">
        <v>41388</v>
      </c>
      <c r="G155" s="118">
        <v>41388</v>
      </c>
      <c r="H155" s="119" t="s">
        <v>3046</v>
      </c>
      <c r="I155" s="119" t="s">
        <v>3047</v>
      </c>
      <c r="J155" s="117" t="s">
        <v>1542</v>
      </c>
      <c r="K155" s="119"/>
      <c r="L155" s="119"/>
      <c r="M155" s="119" t="s">
        <v>3048</v>
      </c>
      <c r="N155" s="119" t="s">
        <v>3049</v>
      </c>
      <c r="O155" s="119"/>
    </row>
    <row r="156" spans="1:15" ht="12.75">
      <c r="A156" s="67">
        <v>1008</v>
      </c>
      <c r="B156" s="118">
        <v>41388</v>
      </c>
      <c r="C156" s="117" t="s">
        <v>919</v>
      </c>
      <c r="D156" s="117" t="s">
        <v>3052</v>
      </c>
      <c r="E156" s="118">
        <v>41388</v>
      </c>
      <c r="F156" s="118">
        <v>41388</v>
      </c>
      <c r="G156" s="118">
        <v>41388</v>
      </c>
      <c r="H156" s="119" t="s">
        <v>3046</v>
      </c>
      <c r="I156" s="119" t="s">
        <v>3047</v>
      </c>
      <c r="J156" s="117" t="s">
        <v>1542</v>
      </c>
      <c r="K156" s="74"/>
      <c r="M156" s="74" t="s">
        <v>3050</v>
      </c>
      <c r="N156" s="72" t="s">
        <v>3051</v>
      </c>
      <c r="O156" s="72"/>
    </row>
    <row r="157" spans="1:15" ht="12.75">
      <c r="A157" s="67">
        <v>1009</v>
      </c>
      <c r="B157" s="118">
        <v>41395</v>
      </c>
      <c r="C157" s="117" t="s">
        <v>919</v>
      </c>
      <c r="D157" s="117" t="s">
        <v>3213</v>
      </c>
      <c r="E157" s="118">
        <v>41395</v>
      </c>
      <c r="F157" s="140">
        <v>41570</v>
      </c>
      <c r="G157" s="118">
        <v>41569</v>
      </c>
      <c r="H157" s="119" t="s">
        <v>861</v>
      </c>
      <c r="I157" s="119" t="s">
        <v>396</v>
      </c>
      <c r="J157" s="117" t="s">
        <v>1339</v>
      </c>
      <c r="K157" s="74"/>
      <c r="M157" s="72" t="s">
        <v>3059</v>
      </c>
      <c r="N157" s="72"/>
      <c r="O157" s="72"/>
    </row>
    <row r="158" spans="1:15" ht="12.75">
      <c r="A158" s="67">
        <v>1010</v>
      </c>
      <c r="B158" s="118">
        <v>41395</v>
      </c>
      <c r="C158" s="117" t="s">
        <v>919</v>
      </c>
      <c r="D158" s="117" t="s">
        <v>3213</v>
      </c>
      <c r="E158" s="118">
        <v>41395</v>
      </c>
      <c r="F158" s="139">
        <v>41571</v>
      </c>
      <c r="G158" s="118">
        <v>41569</v>
      </c>
      <c r="H158" s="119" t="s">
        <v>3216</v>
      </c>
      <c r="I158" s="119" t="s">
        <v>396</v>
      </c>
      <c r="J158" s="117" t="s">
        <v>1339</v>
      </c>
      <c r="K158" s="74" t="s">
        <v>2320</v>
      </c>
      <c r="L158" s="72" t="s">
        <v>3214</v>
      </c>
      <c r="M158" s="72" t="s">
        <v>3215</v>
      </c>
      <c r="N158" s="72"/>
      <c r="O158" s="72"/>
    </row>
    <row r="159" spans="1:15" ht="12.75">
      <c r="A159" s="67">
        <v>1011</v>
      </c>
      <c r="B159" s="118">
        <v>41395</v>
      </c>
      <c r="C159" s="117" t="s">
        <v>919</v>
      </c>
      <c r="D159" s="117" t="s">
        <v>3213</v>
      </c>
      <c r="E159" s="118">
        <v>41395</v>
      </c>
      <c r="F159" s="139">
        <v>41575</v>
      </c>
      <c r="G159" s="118">
        <v>41569</v>
      </c>
      <c r="H159" s="119" t="s">
        <v>3218</v>
      </c>
      <c r="I159" s="119" t="s">
        <v>396</v>
      </c>
      <c r="J159" s="117" t="s">
        <v>1339</v>
      </c>
      <c r="K159" s="74" t="s">
        <v>2320</v>
      </c>
      <c r="L159" s="138" t="s">
        <v>3217</v>
      </c>
      <c r="M159" s="72" t="s">
        <v>3219</v>
      </c>
      <c r="N159" s="72"/>
      <c r="O159" s="72"/>
    </row>
    <row r="160" spans="1:15" ht="12.75">
      <c r="A160" s="67">
        <v>1012</v>
      </c>
      <c r="B160" s="118">
        <v>41395</v>
      </c>
      <c r="C160" s="117" t="s">
        <v>919</v>
      </c>
      <c r="D160" s="117" t="s">
        <v>3213</v>
      </c>
      <c r="E160" s="118">
        <v>41395</v>
      </c>
      <c r="F160" s="149"/>
      <c r="G160" s="118">
        <v>41569</v>
      </c>
      <c r="H160" s="119" t="s">
        <v>3220</v>
      </c>
      <c r="I160" s="119" t="s">
        <v>396</v>
      </c>
      <c r="J160" s="117" t="s">
        <v>1339</v>
      </c>
      <c r="K160" s="74" t="s">
        <v>2320</v>
      </c>
      <c r="L160" s="72" t="s">
        <v>3221</v>
      </c>
      <c r="M160" s="72" t="s">
        <v>3222</v>
      </c>
      <c r="N160" s="72"/>
      <c r="O160" s="72"/>
    </row>
    <row r="161" spans="1:15" ht="12.75">
      <c r="A161" s="67">
        <v>1013</v>
      </c>
      <c r="B161" s="118">
        <v>41395</v>
      </c>
      <c r="C161" s="117" t="s">
        <v>919</v>
      </c>
      <c r="D161" s="117" t="s">
        <v>3213</v>
      </c>
      <c r="E161" s="118">
        <v>41395</v>
      </c>
      <c r="F161" s="149"/>
      <c r="G161" s="118">
        <v>41569</v>
      </c>
      <c r="H161" s="119" t="s">
        <v>3223</v>
      </c>
      <c r="I161" s="119" t="s">
        <v>396</v>
      </c>
      <c r="J161" s="117" t="s">
        <v>1339</v>
      </c>
      <c r="K161" s="74" t="s">
        <v>2320</v>
      </c>
      <c r="L161" s="72" t="s">
        <v>3224</v>
      </c>
      <c r="M161" s="72" t="s">
        <v>2763</v>
      </c>
      <c r="N161" s="72"/>
      <c r="O161" s="72"/>
    </row>
    <row r="162" spans="1:15" ht="12.75">
      <c r="A162" s="67">
        <v>1014</v>
      </c>
      <c r="B162" s="118">
        <v>41395</v>
      </c>
      <c r="C162" s="117" t="s">
        <v>919</v>
      </c>
      <c r="D162" s="117" t="s">
        <v>3213</v>
      </c>
      <c r="E162" s="118">
        <v>41402</v>
      </c>
      <c r="F162" s="149"/>
      <c r="G162" s="118">
        <v>41569</v>
      </c>
      <c r="H162" s="119" t="s">
        <v>1148</v>
      </c>
      <c r="I162" s="119" t="s">
        <v>396</v>
      </c>
      <c r="J162" s="117" t="s">
        <v>1339</v>
      </c>
      <c r="K162" s="74" t="s">
        <v>2320</v>
      </c>
      <c r="L162" s="72" t="s">
        <v>3225</v>
      </c>
      <c r="M162" s="72" t="s">
        <v>3226</v>
      </c>
      <c r="N162" s="72"/>
      <c r="O162" s="72"/>
    </row>
    <row r="163" spans="1:15" ht="12.75">
      <c r="A163" s="67">
        <v>1015</v>
      </c>
      <c r="B163" s="118">
        <v>41395</v>
      </c>
      <c r="C163" s="117" t="s">
        <v>919</v>
      </c>
      <c r="D163" s="117" t="s">
        <v>3213</v>
      </c>
      <c r="E163" s="118">
        <v>41402</v>
      </c>
      <c r="F163" s="140">
        <v>41570</v>
      </c>
      <c r="G163" s="118">
        <v>41569</v>
      </c>
      <c r="H163" s="119" t="s">
        <v>3227</v>
      </c>
      <c r="I163" s="119" t="s">
        <v>396</v>
      </c>
      <c r="J163" s="117" t="s">
        <v>1339</v>
      </c>
      <c r="K163" s="74" t="s">
        <v>2320</v>
      </c>
      <c r="L163" s="72" t="s">
        <v>3228</v>
      </c>
      <c r="M163" s="72" t="s">
        <v>3229</v>
      </c>
      <c r="N163" s="72"/>
      <c r="O163" s="72"/>
    </row>
    <row r="164" spans="1:15" ht="12.75">
      <c r="A164" s="67">
        <v>1016</v>
      </c>
      <c r="B164" s="118">
        <v>41395</v>
      </c>
      <c r="C164" s="117" t="s">
        <v>919</v>
      </c>
      <c r="D164" s="117" t="s">
        <v>3213</v>
      </c>
      <c r="E164" s="118">
        <v>41402</v>
      </c>
      <c r="F164" s="147">
        <v>41592</v>
      </c>
      <c r="G164" s="118">
        <v>41569</v>
      </c>
      <c r="H164" s="119" t="s">
        <v>3231</v>
      </c>
      <c r="I164" s="119" t="s">
        <v>396</v>
      </c>
      <c r="J164" s="117" t="s">
        <v>1339</v>
      </c>
      <c r="K164" s="74" t="s">
        <v>2320</v>
      </c>
      <c r="L164" s="138" t="s">
        <v>3230</v>
      </c>
      <c r="M164" s="72" t="s">
        <v>3232</v>
      </c>
      <c r="N164" s="72"/>
      <c r="O164" s="72"/>
    </row>
    <row r="165" spans="1:15" ht="12.75">
      <c r="A165" s="67">
        <v>1017</v>
      </c>
      <c r="B165" s="118">
        <v>41395</v>
      </c>
      <c r="C165" s="117" t="s">
        <v>919</v>
      </c>
      <c r="D165" s="117" t="s">
        <v>3213</v>
      </c>
      <c r="E165" s="118">
        <v>41402</v>
      </c>
      <c r="F165" s="140">
        <v>41570</v>
      </c>
      <c r="G165" s="118">
        <v>41569</v>
      </c>
      <c r="H165" s="119" t="s">
        <v>3233</v>
      </c>
      <c r="I165" s="119" t="s">
        <v>396</v>
      </c>
      <c r="J165" s="117" t="s">
        <v>1339</v>
      </c>
      <c r="K165" s="74" t="s">
        <v>2320</v>
      </c>
      <c r="L165" s="72" t="s">
        <v>3234</v>
      </c>
      <c r="M165" s="72" t="s">
        <v>3235</v>
      </c>
      <c r="N165" s="72"/>
      <c r="O165" s="72"/>
    </row>
    <row r="166" spans="1:15" ht="12.75">
      <c r="A166" s="67">
        <v>1018</v>
      </c>
      <c r="B166" s="118">
        <v>41395</v>
      </c>
      <c r="C166" s="117" t="s">
        <v>919</v>
      </c>
      <c r="D166" s="117" t="s">
        <v>3213</v>
      </c>
      <c r="E166" s="118">
        <v>41402</v>
      </c>
      <c r="F166" s="118">
        <v>41731</v>
      </c>
      <c r="G166" s="118">
        <v>41569</v>
      </c>
      <c r="H166" s="119" t="s">
        <v>486</v>
      </c>
      <c r="I166" s="119" t="s">
        <v>396</v>
      </c>
      <c r="J166" s="117" t="s">
        <v>1339</v>
      </c>
      <c r="K166" s="74" t="s">
        <v>2320</v>
      </c>
      <c r="L166" s="72" t="s">
        <v>3236</v>
      </c>
      <c r="M166" s="72" t="s">
        <v>3237</v>
      </c>
      <c r="N166" s="72"/>
      <c r="O166" s="72"/>
    </row>
    <row r="167" spans="1:15" ht="12.75">
      <c r="A167" s="67">
        <v>1019</v>
      </c>
      <c r="B167" s="118">
        <v>41395</v>
      </c>
      <c r="C167" s="117" t="s">
        <v>919</v>
      </c>
      <c r="D167" s="117" t="s">
        <v>3213</v>
      </c>
      <c r="E167" s="118">
        <v>41402</v>
      </c>
      <c r="F167" s="118">
        <v>41578</v>
      </c>
      <c r="G167" s="118">
        <v>41569</v>
      </c>
      <c r="H167" s="119" t="s">
        <v>1862</v>
      </c>
      <c r="I167" s="119" t="s">
        <v>396</v>
      </c>
      <c r="J167" s="117" t="s">
        <v>1339</v>
      </c>
      <c r="K167" s="74" t="s">
        <v>2320</v>
      </c>
      <c r="L167" s="72" t="s">
        <v>3238</v>
      </c>
      <c r="M167" s="72" t="s">
        <v>1015</v>
      </c>
      <c r="N167" s="72"/>
      <c r="O167" s="72"/>
    </row>
    <row r="168" spans="2:15" ht="12.75">
      <c r="B168" s="68">
        <v>41191</v>
      </c>
      <c r="C168" s="67" t="s">
        <v>1339</v>
      </c>
      <c r="E168" s="68"/>
      <c r="F168" s="109"/>
      <c r="G168" s="68"/>
      <c r="H168" s="74" t="s">
        <v>603</v>
      </c>
      <c r="I168" s="74" t="s">
        <v>2436</v>
      </c>
      <c r="J168" s="67" t="s">
        <v>2531</v>
      </c>
      <c r="K168" s="74"/>
      <c r="M168" s="74" t="s">
        <v>417</v>
      </c>
      <c r="N168" s="74" t="s">
        <v>292</v>
      </c>
      <c r="O168" s="72"/>
    </row>
    <row r="169" spans="1:19" s="83" customFormat="1" ht="12.75">
      <c r="A169" s="67"/>
      <c r="B169" s="68"/>
      <c r="C169" s="67"/>
      <c r="D169" s="67"/>
      <c r="E169" s="68"/>
      <c r="F169" s="109"/>
      <c r="G169" s="68"/>
      <c r="H169" s="74"/>
      <c r="I169" s="74"/>
      <c r="J169" s="67"/>
      <c r="K169" s="74"/>
      <c r="L169" s="72"/>
      <c r="M169" s="74"/>
      <c r="N169" s="74"/>
      <c r="O169" s="72"/>
      <c r="P169" s="67"/>
      <c r="Q169" s="67"/>
      <c r="R169" s="67"/>
      <c r="S169" s="67"/>
    </row>
    <row r="170" spans="1:19" s="83" customFormat="1" ht="12.75">
      <c r="A170" s="67"/>
      <c r="B170" s="68"/>
      <c r="C170" s="67"/>
      <c r="D170" s="67"/>
      <c r="E170" s="68"/>
      <c r="F170" s="109"/>
      <c r="G170" s="68"/>
      <c r="H170" s="74"/>
      <c r="I170" s="74"/>
      <c r="J170" s="67"/>
      <c r="K170" s="74"/>
      <c r="L170" s="72"/>
      <c r="M170" s="74"/>
      <c r="N170" s="74"/>
      <c r="O170" s="72"/>
      <c r="P170" s="67"/>
      <c r="Q170" s="67"/>
      <c r="R170" s="67"/>
      <c r="S170" s="67"/>
    </row>
    <row r="171" spans="13:14" ht="12.75">
      <c r="M171" s="72"/>
      <c r="N171" s="72"/>
    </row>
    <row r="172" spans="1:14" ht="12.75">
      <c r="A172" s="2" t="s">
        <v>1085</v>
      </c>
      <c r="B172" s="2"/>
      <c r="H172" s="72"/>
      <c r="I172" s="72"/>
      <c r="K172" s="74"/>
      <c r="M172" s="72"/>
      <c r="N172" s="72"/>
    </row>
    <row r="173" spans="1:14" ht="12.75">
      <c r="A173" s="106" t="s">
        <v>3054</v>
      </c>
      <c r="B173" s="70"/>
      <c r="M173" s="72"/>
      <c r="N173" s="72"/>
    </row>
    <row r="174" spans="1:14" ht="12.75">
      <c r="A174" s="48" t="s">
        <v>3055</v>
      </c>
      <c r="B174" s="9"/>
      <c r="M174" s="72"/>
      <c r="N174" s="72"/>
    </row>
    <row r="175" spans="1:2" ht="12.75">
      <c r="A175" s="48" t="s">
        <v>3056</v>
      </c>
      <c r="B175" s="9"/>
    </row>
    <row r="176" spans="1:2" ht="12.75">
      <c r="A176" s="3" t="s">
        <v>3057</v>
      </c>
      <c r="B176" s="9"/>
    </row>
    <row r="177" spans="1:2" ht="12.75">
      <c r="A177" s="48" t="s">
        <v>3058</v>
      </c>
      <c r="B177" s="9"/>
    </row>
    <row r="178" spans="1:2" ht="12.75">
      <c r="A178" s="72" t="s">
        <v>3053</v>
      </c>
      <c r="B178" s="9"/>
    </row>
    <row r="179" spans="1:2" ht="12.75">
      <c r="A179" s="9"/>
      <c r="B179" s="9"/>
    </row>
    <row r="180" spans="1:3" ht="12.75">
      <c r="A180" s="49" t="s">
        <v>2630</v>
      </c>
      <c r="B180" s="49" t="s">
        <v>2148</v>
      </c>
      <c r="C180" s="68">
        <v>41591</v>
      </c>
    </row>
  </sheetData>
  <sheetProtection/>
  <mergeCells count="1">
    <mergeCell ref="A1:P1"/>
  </mergeCells>
  <printOptions/>
  <pageMargins left="0.75" right="0.75" top="1" bottom="1" header="0.5" footer="0.5"/>
  <pageSetup horizontalDpi="1200" verticalDpi="1200" orientation="portrait"/>
</worksheet>
</file>

<file path=xl/worksheets/sheet5.xml><?xml version="1.0" encoding="utf-8"?>
<worksheet xmlns="http://schemas.openxmlformats.org/spreadsheetml/2006/main" xmlns:r="http://schemas.openxmlformats.org/officeDocument/2006/relationships">
  <dimension ref="A1:V169"/>
  <sheetViews>
    <sheetView zoomScalePageLayoutView="0" workbookViewId="0" topLeftCell="A1">
      <pane ySplit="2" topLeftCell="A73" activePane="bottomLeft" state="frozen"/>
      <selection pane="topLeft" activeCell="E1" sqref="E1"/>
      <selection pane="bottomLeft" activeCell="B95" sqref="B95"/>
    </sheetView>
  </sheetViews>
  <sheetFormatPr defaultColWidth="9.140625" defaultRowHeight="12.75"/>
  <cols>
    <col min="1" max="1" width="11.7109375" style="67" customWidth="1"/>
    <col min="2" max="4" width="11.421875" style="67" customWidth="1"/>
    <col min="5" max="6" width="10.140625" style="67" customWidth="1"/>
    <col min="7" max="7" width="11.421875" style="67" customWidth="1"/>
    <col min="8" max="8" width="19.00390625" style="67" customWidth="1"/>
    <col min="9" max="10" width="11.421875" style="67" customWidth="1"/>
    <col min="11" max="11" width="14.7109375" style="67" customWidth="1"/>
    <col min="12" max="12" width="10.140625" style="67" customWidth="1"/>
    <col min="13" max="13" width="29.7109375" style="67" customWidth="1"/>
    <col min="14" max="14" width="47.8515625" style="67" customWidth="1"/>
    <col min="15" max="16384" width="11.421875" style="67" customWidth="1"/>
  </cols>
  <sheetData>
    <row r="1" spans="1:18" s="66" customFormat="1" ht="20.25" customHeight="1">
      <c r="A1" s="179" t="s">
        <v>720</v>
      </c>
      <c r="B1" s="179"/>
      <c r="C1" s="179"/>
      <c r="D1" s="179"/>
      <c r="E1" s="179"/>
      <c r="F1" s="179"/>
      <c r="G1" s="179"/>
      <c r="H1" s="179"/>
      <c r="I1" s="179"/>
      <c r="J1" s="179"/>
      <c r="K1" s="179"/>
      <c r="L1" s="179"/>
      <c r="M1" s="179"/>
      <c r="N1" s="179"/>
      <c r="O1" s="179"/>
      <c r="P1" s="179"/>
      <c r="Q1" s="9"/>
      <c r="R1" s="9"/>
    </row>
    <row r="2" spans="1:18" s="66" customFormat="1" ht="73.5" customHeight="1">
      <c r="A2" s="4" t="s">
        <v>1687</v>
      </c>
      <c r="B2" s="4" t="s">
        <v>974</v>
      </c>
      <c r="C2" s="4" t="s">
        <v>975</v>
      </c>
      <c r="D2" s="4" t="s">
        <v>976</v>
      </c>
      <c r="E2" s="4" t="s">
        <v>955</v>
      </c>
      <c r="F2" s="4" t="s">
        <v>1111</v>
      </c>
      <c r="G2" s="4" t="s">
        <v>1112</v>
      </c>
      <c r="H2" s="4" t="s">
        <v>1113</v>
      </c>
      <c r="I2" s="4" t="s">
        <v>1114</v>
      </c>
      <c r="J2" s="4" t="s">
        <v>1393</v>
      </c>
      <c r="K2" s="4" t="s">
        <v>532</v>
      </c>
      <c r="L2" s="4" t="s">
        <v>533</v>
      </c>
      <c r="M2" s="4" t="s">
        <v>1172</v>
      </c>
      <c r="N2" s="4" t="s">
        <v>1422</v>
      </c>
      <c r="O2" s="4"/>
      <c r="Q2" s="9"/>
      <c r="R2" s="9"/>
    </row>
    <row r="3" spans="1:16" ht="12.75">
      <c r="A3" s="67">
        <v>766</v>
      </c>
      <c r="B3" s="68">
        <v>40800</v>
      </c>
      <c r="C3" s="67" t="s">
        <v>2734</v>
      </c>
      <c r="D3" s="67" t="s">
        <v>2869</v>
      </c>
      <c r="E3" s="68">
        <v>40807</v>
      </c>
      <c r="F3" s="68">
        <v>40828</v>
      </c>
      <c r="G3" s="68">
        <v>40821</v>
      </c>
      <c r="H3" s="74" t="s">
        <v>2970</v>
      </c>
      <c r="I3" s="74" t="s">
        <v>2436</v>
      </c>
      <c r="J3" s="67" t="s">
        <v>2531</v>
      </c>
      <c r="K3" s="74" t="s">
        <v>2525</v>
      </c>
      <c r="L3" s="74" t="s">
        <v>2612</v>
      </c>
      <c r="M3" s="74" t="s">
        <v>2613</v>
      </c>
      <c r="N3" s="74"/>
      <c r="O3" s="72"/>
      <c r="P3" s="72"/>
    </row>
    <row r="4" spans="1:15" ht="12.75">
      <c r="A4" s="67">
        <v>767</v>
      </c>
      <c r="B4" s="68">
        <v>40800</v>
      </c>
      <c r="C4" s="67" t="s">
        <v>2734</v>
      </c>
      <c r="D4" s="67" t="s">
        <v>2869</v>
      </c>
      <c r="E4" s="68">
        <v>40807</v>
      </c>
      <c r="F4" s="68">
        <v>40828</v>
      </c>
      <c r="G4" s="68">
        <v>40821</v>
      </c>
      <c r="H4" s="74" t="s">
        <v>2614</v>
      </c>
      <c r="I4" s="74" t="s">
        <v>2438</v>
      </c>
      <c r="J4" s="67" t="s">
        <v>2531</v>
      </c>
      <c r="K4" s="74" t="s">
        <v>2887</v>
      </c>
      <c r="L4" s="74" t="s">
        <v>2580</v>
      </c>
      <c r="M4" s="74" t="s">
        <v>2581</v>
      </c>
      <c r="N4" s="74"/>
      <c r="O4" s="72"/>
    </row>
    <row r="5" spans="1:16" ht="12.75">
      <c r="A5" s="67">
        <v>768</v>
      </c>
      <c r="B5" s="68">
        <v>40812</v>
      </c>
      <c r="C5" s="67" t="s">
        <v>2695</v>
      </c>
      <c r="D5" s="67" t="s">
        <v>2869</v>
      </c>
      <c r="E5" s="68">
        <v>40821</v>
      </c>
      <c r="F5" s="68">
        <v>40828</v>
      </c>
      <c r="G5" s="68">
        <v>40822</v>
      </c>
      <c r="H5" s="74" t="s">
        <v>341</v>
      </c>
      <c r="I5" s="74" t="s">
        <v>1960</v>
      </c>
      <c r="J5" s="67" t="s">
        <v>2437</v>
      </c>
      <c r="K5" s="74"/>
      <c r="L5" s="74" t="s">
        <v>217</v>
      </c>
      <c r="M5" s="74" t="s">
        <v>112</v>
      </c>
      <c r="N5" s="74" t="s">
        <v>113</v>
      </c>
      <c r="O5" s="72"/>
      <c r="P5" s="72"/>
    </row>
    <row r="6" spans="1:15" ht="12.75">
      <c r="A6" s="67">
        <v>769</v>
      </c>
      <c r="B6" s="68">
        <v>40813</v>
      </c>
      <c r="C6" s="67" t="s">
        <v>1149</v>
      </c>
      <c r="D6" s="67" t="s">
        <v>2869</v>
      </c>
      <c r="E6" s="68">
        <v>40821</v>
      </c>
      <c r="F6" s="68">
        <v>40828</v>
      </c>
      <c r="G6" s="68">
        <v>40822</v>
      </c>
      <c r="H6" s="75" t="s">
        <v>218</v>
      </c>
      <c r="I6" s="75" t="s">
        <v>2436</v>
      </c>
      <c r="J6" s="67" t="s">
        <v>2439</v>
      </c>
      <c r="K6" s="74"/>
      <c r="L6" s="75" t="s">
        <v>94</v>
      </c>
      <c r="M6" s="75" t="s">
        <v>272</v>
      </c>
      <c r="N6" s="74"/>
      <c r="O6" s="72"/>
    </row>
    <row r="7" spans="1:15" ht="12.75">
      <c r="A7" s="67">
        <v>770</v>
      </c>
      <c r="B7" s="68">
        <v>40805</v>
      </c>
      <c r="C7" s="67" t="s">
        <v>1149</v>
      </c>
      <c r="D7" s="67" t="s">
        <v>2869</v>
      </c>
      <c r="E7" s="68">
        <v>40821</v>
      </c>
      <c r="F7" s="68">
        <v>40835</v>
      </c>
      <c r="G7" s="68">
        <v>40822</v>
      </c>
      <c r="H7" s="75" t="s">
        <v>2614</v>
      </c>
      <c r="I7" s="75" t="s">
        <v>2438</v>
      </c>
      <c r="J7" s="67" t="s">
        <v>2531</v>
      </c>
      <c r="K7" s="75" t="s">
        <v>77</v>
      </c>
      <c r="L7" s="75" t="s">
        <v>370</v>
      </c>
      <c r="M7" s="75" t="s">
        <v>249</v>
      </c>
      <c r="N7" s="74"/>
      <c r="O7" s="72"/>
    </row>
    <row r="8" spans="1:16" s="107" customFormat="1" ht="12.75">
      <c r="A8" s="67">
        <v>771</v>
      </c>
      <c r="B8" s="68">
        <v>40812</v>
      </c>
      <c r="C8" s="67" t="s">
        <v>1149</v>
      </c>
      <c r="D8" s="67" t="s">
        <v>2869</v>
      </c>
      <c r="E8" s="68">
        <v>40821</v>
      </c>
      <c r="F8" s="68">
        <v>40828</v>
      </c>
      <c r="G8" s="68">
        <v>40822</v>
      </c>
      <c r="H8" s="75" t="s">
        <v>98</v>
      </c>
      <c r="I8" s="75" t="s">
        <v>2438</v>
      </c>
      <c r="J8" s="67" t="s">
        <v>2531</v>
      </c>
      <c r="K8" s="75" t="s">
        <v>99</v>
      </c>
      <c r="L8" s="75" t="s">
        <v>2580</v>
      </c>
      <c r="M8" s="75" t="s">
        <v>100</v>
      </c>
      <c r="N8" s="74"/>
      <c r="O8" s="72"/>
      <c r="P8" s="108"/>
    </row>
    <row r="9" spans="1:16" s="107" customFormat="1" ht="12.75">
      <c r="A9" s="67">
        <v>772</v>
      </c>
      <c r="B9" s="68">
        <v>40825</v>
      </c>
      <c r="C9" s="67" t="s">
        <v>54</v>
      </c>
      <c r="D9" s="67" t="s">
        <v>2869</v>
      </c>
      <c r="E9" s="68">
        <v>40828</v>
      </c>
      <c r="F9" s="68">
        <v>40857</v>
      </c>
      <c r="G9" s="68">
        <v>40834</v>
      </c>
      <c r="H9" s="75" t="s">
        <v>241</v>
      </c>
      <c r="I9" s="75" t="s">
        <v>412</v>
      </c>
      <c r="J9" s="67" t="s">
        <v>2531</v>
      </c>
      <c r="K9" s="74"/>
      <c r="L9" s="75" t="s">
        <v>242</v>
      </c>
      <c r="M9" s="75" t="s">
        <v>342</v>
      </c>
      <c r="N9" s="74"/>
      <c r="O9" s="72"/>
      <c r="P9" s="108"/>
    </row>
    <row r="10" spans="1:16" ht="12.75">
      <c r="A10" s="67">
        <v>773</v>
      </c>
      <c r="B10" s="68">
        <v>40826</v>
      </c>
      <c r="C10" s="67" t="s">
        <v>54</v>
      </c>
      <c r="D10" s="67" t="s">
        <v>2869</v>
      </c>
      <c r="E10" s="68">
        <v>40828</v>
      </c>
      <c r="F10" s="68">
        <v>40836</v>
      </c>
      <c r="G10" s="68">
        <v>40834</v>
      </c>
      <c r="H10" s="75" t="s">
        <v>895</v>
      </c>
      <c r="I10" s="75" t="s">
        <v>1960</v>
      </c>
      <c r="J10" s="67" t="s">
        <v>2437</v>
      </c>
      <c r="K10" s="74"/>
      <c r="L10" s="75" t="s">
        <v>343</v>
      </c>
      <c r="M10" s="75" t="s">
        <v>634</v>
      </c>
      <c r="N10" s="75" t="s">
        <v>770</v>
      </c>
      <c r="O10" s="72"/>
      <c r="P10" s="72"/>
    </row>
    <row r="11" spans="1:16" ht="12.75">
      <c r="A11" s="67">
        <v>774</v>
      </c>
      <c r="B11" s="68">
        <v>40802</v>
      </c>
      <c r="C11" s="67" t="s">
        <v>54</v>
      </c>
      <c r="D11" s="67" t="s">
        <v>2869</v>
      </c>
      <c r="E11" s="68">
        <v>40828</v>
      </c>
      <c r="F11" s="68">
        <v>40836</v>
      </c>
      <c r="G11" s="68">
        <v>40834</v>
      </c>
      <c r="H11" s="75" t="s">
        <v>2559</v>
      </c>
      <c r="I11" s="75" t="s">
        <v>708</v>
      </c>
      <c r="J11" s="67" t="s">
        <v>2439</v>
      </c>
      <c r="K11" s="74"/>
      <c r="L11" s="75" t="s">
        <v>646</v>
      </c>
      <c r="M11" s="74" t="s">
        <v>523</v>
      </c>
      <c r="N11" s="74" t="s">
        <v>525</v>
      </c>
      <c r="O11" s="72"/>
      <c r="P11" s="72"/>
    </row>
    <row r="12" spans="1:16" ht="12.75">
      <c r="A12" s="67">
        <v>775</v>
      </c>
      <c r="B12" s="68">
        <v>40823</v>
      </c>
      <c r="C12" s="67" t="s">
        <v>54</v>
      </c>
      <c r="D12" s="67" t="s">
        <v>2869</v>
      </c>
      <c r="E12" s="68">
        <v>40828</v>
      </c>
      <c r="F12" s="109">
        <v>40856</v>
      </c>
      <c r="G12" s="68">
        <v>40834</v>
      </c>
      <c r="H12" s="75" t="s">
        <v>647</v>
      </c>
      <c r="I12" s="75" t="s">
        <v>2436</v>
      </c>
      <c r="J12" s="67" t="s">
        <v>648</v>
      </c>
      <c r="K12" s="74"/>
      <c r="L12" s="75" t="s">
        <v>649</v>
      </c>
      <c r="M12" s="75" t="s">
        <v>513</v>
      </c>
      <c r="N12" s="74"/>
      <c r="O12" s="72"/>
      <c r="P12" s="72"/>
    </row>
    <row r="13" spans="1:16" ht="12.75">
      <c r="A13" s="67">
        <v>776</v>
      </c>
      <c r="B13" s="68">
        <v>40806</v>
      </c>
      <c r="C13" s="67" t="s">
        <v>54</v>
      </c>
      <c r="D13" s="67" t="s">
        <v>2869</v>
      </c>
      <c r="E13" s="68">
        <v>40828</v>
      </c>
      <c r="F13" s="109">
        <v>40836</v>
      </c>
      <c r="G13" s="68">
        <v>40834</v>
      </c>
      <c r="H13" s="75" t="s">
        <v>514</v>
      </c>
      <c r="I13" s="75" t="s">
        <v>2539</v>
      </c>
      <c r="J13" s="67" t="s">
        <v>2531</v>
      </c>
      <c r="K13" s="74" t="s">
        <v>640</v>
      </c>
      <c r="L13" s="75" t="s">
        <v>650</v>
      </c>
      <c r="M13" s="75" t="s">
        <v>702</v>
      </c>
      <c r="N13" s="75" t="s">
        <v>586</v>
      </c>
      <c r="O13" s="72"/>
      <c r="P13" s="72"/>
    </row>
    <row r="14" spans="1:16" ht="12.75">
      <c r="A14" s="67">
        <v>777</v>
      </c>
      <c r="B14" s="68">
        <v>40833</v>
      </c>
      <c r="C14" s="67" t="s">
        <v>2705</v>
      </c>
      <c r="D14" s="67" t="s">
        <v>2869</v>
      </c>
      <c r="E14" s="68">
        <v>40835</v>
      </c>
      <c r="F14" s="109">
        <v>40836</v>
      </c>
      <c r="G14" s="68">
        <v>40835</v>
      </c>
      <c r="H14" s="75" t="s">
        <v>2591</v>
      </c>
      <c r="I14" s="75" t="s">
        <v>2436</v>
      </c>
      <c r="J14" s="67" t="s">
        <v>2437</v>
      </c>
      <c r="K14" s="74"/>
      <c r="L14" s="75" t="s">
        <v>2592</v>
      </c>
      <c r="M14" s="75" t="s">
        <v>2811</v>
      </c>
      <c r="N14" s="75" t="s">
        <v>2317</v>
      </c>
      <c r="O14" s="72"/>
      <c r="P14" s="72"/>
    </row>
    <row r="15" spans="1:16" s="83" customFormat="1" ht="12.75">
      <c r="A15" s="67">
        <v>778</v>
      </c>
      <c r="B15" s="68">
        <v>40828</v>
      </c>
      <c r="C15" s="67" t="s">
        <v>2695</v>
      </c>
      <c r="D15" s="67" t="s">
        <v>2869</v>
      </c>
      <c r="E15" s="68">
        <v>40842</v>
      </c>
      <c r="F15" s="109">
        <v>40856</v>
      </c>
      <c r="G15" s="68">
        <v>40855</v>
      </c>
      <c r="H15" s="75" t="s">
        <v>2610</v>
      </c>
      <c r="I15" s="75" t="s">
        <v>1960</v>
      </c>
      <c r="J15" s="67" t="s">
        <v>2439</v>
      </c>
      <c r="K15" s="74"/>
      <c r="L15" s="75" t="s">
        <v>2611</v>
      </c>
      <c r="M15" s="75" t="s">
        <v>2645</v>
      </c>
      <c r="N15" s="74" t="s">
        <v>2244</v>
      </c>
      <c r="O15" s="72"/>
      <c r="P15" s="77"/>
    </row>
    <row r="16" spans="1:16" s="83" customFormat="1" ht="12.75">
      <c r="A16" s="67">
        <v>779</v>
      </c>
      <c r="B16" s="68">
        <v>40829</v>
      </c>
      <c r="C16" s="67" t="s">
        <v>2695</v>
      </c>
      <c r="D16" s="67" t="s">
        <v>2869</v>
      </c>
      <c r="E16" s="68">
        <v>40842</v>
      </c>
      <c r="F16" s="109">
        <v>40856</v>
      </c>
      <c r="G16" s="68">
        <v>40855</v>
      </c>
      <c r="H16" s="75" t="s">
        <v>2853</v>
      </c>
      <c r="I16" s="75" t="s">
        <v>2438</v>
      </c>
      <c r="J16" s="67" t="s">
        <v>2439</v>
      </c>
      <c r="K16" s="74"/>
      <c r="L16" s="75" t="s">
        <v>2509</v>
      </c>
      <c r="M16" s="75" t="s">
        <v>2340</v>
      </c>
      <c r="N16" s="74" t="s">
        <v>2317</v>
      </c>
      <c r="O16" s="72"/>
      <c r="P16" s="77"/>
    </row>
    <row r="17" spans="1:16" s="83" customFormat="1" ht="12.75">
      <c r="A17" s="67">
        <v>780</v>
      </c>
      <c r="B17" s="68">
        <v>40833</v>
      </c>
      <c r="C17" s="67" t="s">
        <v>2695</v>
      </c>
      <c r="D17" s="67" t="s">
        <v>2869</v>
      </c>
      <c r="E17" s="68">
        <v>40842</v>
      </c>
      <c r="F17" s="109">
        <v>40856</v>
      </c>
      <c r="G17" s="68">
        <v>40855</v>
      </c>
      <c r="H17" s="75" t="s">
        <v>2907</v>
      </c>
      <c r="I17" s="75" t="s">
        <v>412</v>
      </c>
      <c r="J17" s="67" t="s">
        <v>2439</v>
      </c>
      <c r="K17" s="74"/>
      <c r="L17" s="74" t="s">
        <v>2933</v>
      </c>
      <c r="M17" s="75" t="s">
        <v>2973</v>
      </c>
      <c r="N17" s="75" t="s">
        <v>2317</v>
      </c>
      <c r="O17" s="72"/>
      <c r="P17" s="77"/>
    </row>
    <row r="18" spans="1:16" s="97" customFormat="1" ht="12.75">
      <c r="A18" s="97">
        <v>781</v>
      </c>
      <c r="B18" s="98">
        <v>40833</v>
      </c>
      <c r="C18" s="97" t="s">
        <v>648</v>
      </c>
      <c r="D18" s="97" t="s">
        <v>2194</v>
      </c>
      <c r="E18" s="98">
        <v>40842</v>
      </c>
      <c r="F18" s="98">
        <v>40856</v>
      </c>
      <c r="G18" s="98">
        <v>40855</v>
      </c>
      <c r="H18" s="110" t="s">
        <v>155</v>
      </c>
      <c r="I18" s="110" t="s">
        <v>498</v>
      </c>
      <c r="J18" s="97" t="s">
        <v>2531</v>
      </c>
      <c r="K18" s="100"/>
      <c r="L18" s="100" t="s">
        <v>2681</v>
      </c>
      <c r="M18" s="110" t="s">
        <v>2347</v>
      </c>
      <c r="N18" s="110" t="s">
        <v>371</v>
      </c>
      <c r="O18" s="99"/>
      <c r="P18" s="99"/>
    </row>
    <row r="19" spans="1:16" ht="12.75">
      <c r="A19" s="67">
        <v>782</v>
      </c>
      <c r="B19" s="68">
        <v>40830</v>
      </c>
      <c r="C19" s="67" t="s">
        <v>2349</v>
      </c>
      <c r="D19" s="67" t="s">
        <v>2869</v>
      </c>
      <c r="E19" s="68">
        <v>40849</v>
      </c>
      <c r="F19" s="109">
        <v>40869</v>
      </c>
      <c r="G19" s="68">
        <v>40868</v>
      </c>
      <c r="H19" s="75" t="s">
        <v>161</v>
      </c>
      <c r="I19" s="75" t="s">
        <v>1960</v>
      </c>
      <c r="J19" s="67" t="s">
        <v>1961</v>
      </c>
      <c r="K19" s="74"/>
      <c r="L19" s="74" t="s">
        <v>2551</v>
      </c>
      <c r="M19" s="75" t="s">
        <v>2661</v>
      </c>
      <c r="N19" s="74"/>
      <c r="O19" s="72"/>
      <c r="P19" s="72"/>
    </row>
    <row r="20" spans="1:16" ht="12.75">
      <c r="A20" s="67">
        <v>783</v>
      </c>
      <c r="B20" s="68">
        <v>40830</v>
      </c>
      <c r="C20" s="67" t="s">
        <v>1149</v>
      </c>
      <c r="D20" s="67" t="s">
        <v>2194</v>
      </c>
      <c r="E20" s="68">
        <v>40849</v>
      </c>
      <c r="F20" s="109">
        <v>40882</v>
      </c>
      <c r="G20" s="68">
        <v>40868</v>
      </c>
      <c r="H20" s="75" t="s">
        <v>2927</v>
      </c>
      <c r="I20" s="75" t="s">
        <v>1960</v>
      </c>
      <c r="J20" s="67" t="s">
        <v>2531</v>
      </c>
      <c r="K20" s="74"/>
      <c r="L20" s="74" t="s">
        <v>2551</v>
      </c>
      <c r="M20" s="75" t="s">
        <v>2293</v>
      </c>
      <c r="N20" s="74"/>
      <c r="O20" s="72"/>
      <c r="P20" s="72"/>
    </row>
    <row r="21" spans="1:16" ht="12.75">
      <c r="A21" s="67">
        <v>784</v>
      </c>
      <c r="B21" s="68">
        <v>40830</v>
      </c>
      <c r="C21" s="67" t="s">
        <v>1149</v>
      </c>
      <c r="D21" s="67" t="s">
        <v>2194</v>
      </c>
      <c r="E21" s="68">
        <v>40849</v>
      </c>
      <c r="F21" s="109">
        <v>40882</v>
      </c>
      <c r="G21" s="68">
        <v>40868</v>
      </c>
      <c r="H21" s="75" t="s">
        <v>2806</v>
      </c>
      <c r="I21" s="75" t="s">
        <v>1960</v>
      </c>
      <c r="J21" s="67" t="s">
        <v>2531</v>
      </c>
      <c r="K21" s="74"/>
      <c r="L21" s="74" t="s">
        <v>2551</v>
      </c>
      <c r="M21" s="75" t="s">
        <v>2807</v>
      </c>
      <c r="N21" s="74"/>
      <c r="O21" s="72"/>
      <c r="P21" s="72"/>
    </row>
    <row r="22" spans="1:16" ht="12.75">
      <c r="A22" s="67">
        <v>785</v>
      </c>
      <c r="B22" s="68">
        <v>40830</v>
      </c>
      <c r="C22" s="67" t="s">
        <v>2349</v>
      </c>
      <c r="D22" s="67" t="s">
        <v>2869</v>
      </c>
      <c r="E22" s="68">
        <v>40849</v>
      </c>
      <c r="F22" s="109">
        <v>40869</v>
      </c>
      <c r="G22" s="68">
        <v>40868</v>
      </c>
      <c r="H22" s="75" t="s">
        <v>2662</v>
      </c>
      <c r="I22" s="75" t="s">
        <v>1960</v>
      </c>
      <c r="J22" s="67" t="s">
        <v>2531</v>
      </c>
      <c r="K22" s="74"/>
      <c r="L22" s="74" t="s">
        <v>2551</v>
      </c>
      <c r="M22" s="75" t="s">
        <v>2651</v>
      </c>
      <c r="N22" s="74"/>
      <c r="O22" s="72"/>
      <c r="P22" s="72"/>
    </row>
    <row r="23" spans="1:16" ht="12.75">
      <c r="A23" s="67">
        <v>786</v>
      </c>
      <c r="B23" s="68">
        <v>40830</v>
      </c>
      <c r="C23" s="67" t="s">
        <v>2349</v>
      </c>
      <c r="D23" s="67" t="s">
        <v>2869</v>
      </c>
      <c r="E23" s="68">
        <v>40849</v>
      </c>
      <c r="F23" s="109">
        <v>40869</v>
      </c>
      <c r="G23" s="68">
        <v>40868</v>
      </c>
      <c r="H23" s="75" t="s">
        <v>2658</v>
      </c>
      <c r="I23" s="75" t="s">
        <v>1960</v>
      </c>
      <c r="J23" s="67" t="s">
        <v>2531</v>
      </c>
      <c r="K23" s="74"/>
      <c r="L23" s="74" t="s">
        <v>2551</v>
      </c>
      <c r="M23" s="74" t="s">
        <v>2657</v>
      </c>
      <c r="N23" s="74"/>
      <c r="O23" s="72"/>
      <c r="P23" s="72"/>
    </row>
    <row r="24" spans="1:16" ht="12.75">
      <c r="A24" s="67">
        <v>787</v>
      </c>
      <c r="B24" s="68">
        <v>40830</v>
      </c>
      <c r="C24" s="67" t="s">
        <v>2349</v>
      </c>
      <c r="D24" s="67" t="s">
        <v>2869</v>
      </c>
      <c r="E24" s="68">
        <v>40849</v>
      </c>
      <c r="F24" s="109">
        <v>40869</v>
      </c>
      <c r="G24" s="68">
        <v>40868</v>
      </c>
      <c r="H24" s="75" t="s">
        <v>2927</v>
      </c>
      <c r="I24" s="75" t="s">
        <v>1960</v>
      </c>
      <c r="J24" s="67" t="s">
        <v>2531</v>
      </c>
      <c r="K24" s="74"/>
      <c r="L24" s="74" t="s">
        <v>2551</v>
      </c>
      <c r="M24" s="74" t="s">
        <v>2659</v>
      </c>
      <c r="N24" s="74"/>
      <c r="O24" s="72"/>
      <c r="P24" s="72"/>
    </row>
    <row r="25" spans="1:16" ht="12.75">
      <c r="A25" s="67">
        <v>788</v>
      </c>
      <c r="B25" s="68">
        <v>40830</v>
      </c>
      <c r="C25" s="67" t="s">
        <v>2789</v>
      </c>
      <c r="D25" s="67" t="s">
        <v>2869</v>
      </c>
      <c r="E25" s="68">
        <v>40849</v>
      </c>
      <c r="F25" s="109">
        <v>40882</v>
      </c>
      <c r="G25" s="68">
        <v>40868</v>
      </c>
      <c r="H25" s="75" t="s">
        <v>2927</v>
      </c>
      <c r="I25" s="75" t="s">
        <v>1960</v>
      </c>
      <c r="J25" s="67" t="s">
        <v>2531</v>
      </c>
      <c r="K25" s="74"/>
      <c r="L25" s="74" t="s">
        <v>2551</v>
      </c>
      <c r="M25" s="74" t="s">
        <v>2650</v>
      </c>
      <c r="N25" s="74"/>
      <c r="O25" s="72"/>
      <c r="P25" s="72"/>
    </row>
    <row r="26" spans="1:16" ht="12.75">
      <c r="A26" s="67">
        <v>789</v>
      </c>
      <c r="B26" s="68">
        <v>40830</v>
      </c>
      <c r="C26" s="67" t="s">
        <v>2349</v>
      </c>
      <c r="D26" s="67" t="s">
        <v>2869</v>
      </c>
      <c r="E26" s="68">
        <v>40849</v>
      </c>
      <c r="F26" s="109">
        <v>40882</v>
      </c>
      <c r="G26" s="68">
        <v>40868</v>
      </c>
      <c r="H26" s="75" t="s">
        <v>2806</v>
      </c>
      <c r="I26" s="75" t="s">
        <v>1960</v>
      </c>
      <c r="J26" s="67" t="s">
        <v>2531</v>
      </c>
      <c r="K26" s="74"/>
      <c r="L26" s="74" t="s">
        <v>2551</v>
      </c>
      <c r="M26" s="74" t="s">
        <v>472</v>
      </c>
      <c r="N26" s="74"/>
      <c r="O26" s="72"/>
      <c r="P26" s="72"/>
    </row>
    <row r="27" spans="1:16" ht="12.75">
      <c r="A27" s="67">
        <v>790</v>
      </c>
      <c r="B27" s="68">
        <v>40830</v>
      </c>
      <c r="C27" s="67" t="s">
        <v>2652</v>
      </c>
      <c r="D27" s="67" t="s">
        <v>2869</v>
      </c>
      <c r="E27" s="68">
        <v>40849</v>
      </c>
      <c r="F27" s="109">
        <v>40869</v>
      </c>
      <c r="G27" s="68">
        <v>40868</v>
      </c>
      <c r="H27" s="75" t="s">
        <v>2662</v>
      </c>
      <c r="I27" s="75" t="s">
        <v>1960</v>
      </c>
      <c r="J27" s="67" t="s">
        <v>2531</v>
      </c>
      <c r="K27" s="74"/>
      <c r="L27" s="74" t="s">
        <v>2551</v>
      </c>
      <c r="M27" s="74" t="s">
        <v>2653</v>
      </c>
      <c r="N27" s="74"/>
      <c r="O27" s="72"/>
      <c r="P27" s="72"/>
    </row>
    <row r="28" spans="1:16" ht="12.75">
      <c r="A28" s="67">
        <v>791</v>
      </c>
      <c r="B28" s="68">
        <v>40830</v>
      </c>
      <c r="C28" s="67" t="s">
        <v>2789</v>
      </c>
      <c r="D28" s="67" t="s">
        <v>2869</v>
      </c>
      <c r="E28" s="68">
        <v>40849</v>
      </c>
      <c r="F28" s="109">
        <v>40882</v>
      </c>
      <c r="G28" s="68">
        <v>40868</v>
      </c>
      <c r="H28" s="75" t="s">
        <v>2654</v>
      </c>
      <c r="I28" s="75" t="s">
        <v>1960</v>
      </c>
      <c r="J28" s="67" t="s">
        <v>2531</v>
      </c>
      <c r="K28" s="74"/>
      <c r="L28" s="74" t="s">
        <v>2551</v>
      </c>
      <c r="M28" s="74" t="s">
        <v>2655</v>
      </c>
      <c r="N28" s="74"/>
      <c r="O28" s="72"/>
      <c r="P28" s="72"/>
    </row>
    <row r="29" spans="1:16" ht="12.75">
      <c r="A29" s="67">
        <v>792</v>
      </c>
      <c r="B29" s="68">
        <v>40830</v>
      </c>
      <c r="C29" s="67" t="s">
        <v>2789</v>
      </c>
      <c r="D29" s="67" t="s">
        <v>2869</v>
      </c>
      <c r="E29" s="68">
        <v>40849</v>
      </c>
      <c r="F29" s="109">
        <v>40882</v>
      </c>
      <c r="G29" s="68">
        <v>40868</v>
      </c>
      <c r="H29" s="75" t="s">
        <v>2806</v>
      </c>
      <c r="I29" s="75" t="s">
        <v>1960</v>
      </c>
      <c r="J29" s="67" t="s">
        <v>2531</v>
      </c>
      <c r="K29" s="74"/>
      <c r="L29" s="74" t="s">
        <v>2551</v>
      </c>
      <c r="M29" s="74" t="s">
        <v>2773</v>
      </c>
      <c r="N29" s="74"/>
      <c r="O29" s="72"/>
      <c r="P29" s="72"/>
    </row>
    <row r="30" spans="1:16" ht="12.75">
      <c r="A30" s="67">
        <v>793</v>
      </c>
      <c r="B30" s="68">
        <v>40830</v>
      </c>
      <c r="C30" s="67" t="s">
        <v>2789</v>
      </c>
      <c r="D30" s="67" t="s">
        <v>2869</v>
      </c>
      <c r="E30" s="68">
        <v>40856</v>
      </c>
      <c r="F30" s="109">
        <v>40869</v>
      </c>
      <c r="G30" s="68">
        <v>40868</v>
      </c>
      <c r="H30" s="75" t="s">
        <v>2658</v>
      </c>
      <c r="I30" s="75" t="s">
        <v>1960</v>
      </c>
      <c r="J30" s="67" t="s">
        <v>2531</v>
      </c>
      <c r="K30" s="74"/>
      <c r="L30" s="74" t="s">
        <v>2551</v>
      </c>
      <c r="M30" s="74" t="s">
        <v>2763</v>
      </c>
      <c r="N30" s="74"/>
      <c r="O30" s="72"/>
      <c r="P30" s="72"/>
    </row>
    <row r="31" spans="1:16" ht="12.75">
      <c r="A31" s="67">
        <v>794</v>
      </c>
      <c r="B31" s="68">
        <v>40830</v>
      </c>
      <c r="C31" s="67" t="s">
        <v>2789</v>
      </c>
      <c r="D31" s="67" t="s">
        <v>2869</v>
      </c>
      <c r="E31" s="68">
        <v>40856</v>
      </c>
      <c r="F31" s="109">
        <v>40869</v>
      </c>
      <c r="G31" s="68">
        <v>40868</v>
      </c>
      <c r="H31" s="75" t="s">
        <v>2658</v>
      </c>
      <c r="I31" s="75" t="s">
        <v>1960</v>
      </c>
      <c r="J31" s="67" t="s">
        <v>2531</v>
      </c>
      <c r="K31" s="74"/>
      <c r="L31" s="74" t="s">
        <v>2551</v>
      </c>
      <c r="M31" s="74" t="s">
        <v>2786</v>
      </c>
      <c r="N31" s="74"/>
      <c r="O31" s="72"/>
      <c r="P31" s="72"/>
    </row>
    <row r="32" spans="1:16" ht="12.75">
      <c r="A32" s="67">
        <v>795</v>
      </c>
      <c r="B32" s="68">
        <v>40833</v>
      </c>
      <c r="C32" s="67" t="s">
        <v>2787</v>
      </c>
      <c r="D32" s="67" t="s">
        <v>2869</v>
      </c>
      <c r="E32" s="68">
        <v>40856</v>
      </c>
      <c r="F32" s="109">
        <v>40869</v>
      </c>
      <c r="G32" s="68">
        <v>40868</v>
      </c>
      <c r="H32" s="75" t="s">
        <v>2662</v>
      </c>
      <c r="I32" s="75" t="s">
        <v>1960</v>
      </c>
      <c r="J32" s="67" t="s">
        <v>2531</v>
      </c>
      <c r="K32" s="74"/>
      <c r="L32" s="74" t="s">
        <v>2551</v>
      </c>
      <c r="M32" s="74" t="s">
        <v>2547</v>
      </c>
      <c r="N32" s="74"/>
      <c r="O32" s="72"/>
      <c r="P32" s="72"/>
    </row>
    <row r="33" spans="1:16" ht="12.75">
      <c r="A33" s="67">
        <v>796</v>
      </c>
      <c r="B33" s="68">
        <v>40833</v>
      </c>
      <c r="C33" s="67" t="s">
        <v>648</v>
      </c>
      <c r="D33" s="67" t="s">
        <v>2869</v>
      </c>
      <c r="E33" s="68">
        <v>40856</v>
      </c>
      <c r="F33" s="109">
        <v>40869</v>
      </c>
      <c r="G33" s="68">
        <v>40868</v>
      </c>
      <c r="H33" s="75" t="s">
        <v>2658</v>
      </c>
      <c r="I33" s="75" t="s">
        <v>1960</v>
      </c>
      <c r="J33" s="67" t="s">
        <v>2531</v>
      </c>
      <c r="K33" s="74"/>
      <c r="L33" s="74" t="s">
        <v>2551</v>
      </c>
      <c r="M33" s="74" t="s">
        <v>2724</v>
      </c>
      <c r="N33" s="74"/>
      <c r="O33" s="72"/>
      <c r="P33" s="72"/>
    </row>
    <row r="34" spans="1:16" ht="12.75">
      <c r="A34" s="67">
        <v>797</v>
      </c>
      <c r="B34" s="68">
        <v>40833</v>
      </c>
      <c r="C34" s="67" t="s">
        <v>648</v>
      </c>
      <c r="D34" s="67" t="s">
        <v>2869</v>
      </c>
      <c r="E34" s="68">
        <v>40856</v>
      </c>
      <c r="F34" s="109">
        <v>40869</v>
      </c>
      <c r="G34" s="68">
        <v>40868</v>
      </c>
      <c r="H34" s="75" t="s">
        <v>2662</v>
      </c>
      <c r="I34" s="75" t="s">
        <v>1960</v>
      </c>
      <c r="J34" s="67" t="s">
        <v>2531</v>
      </c>
      <c r="K34" s="74"/>
      <c r="L34" s="74" t="s">
        <v>2551</v>
      </c>
      <c r="M34" s="74" t="s">
        <v>2781</v>
      </c>
      <c r="N34" s="74"/>
      <c r="O34" s="72"/>
      <c r="P34" s="72"/>
    </row>
    <row r="35" spans="1:16" ht="12.75">
      <c r="A35" s="67">
        <v>798</v>
      </c>
      <c r="B35" s="68">
        <v>40833</v>
      </c>
      <c r="C35" s="67" t="s">
        <v>2789</v>
      </c>
      <c r="D35" s="67" t="s">
        <v>2869</v>
      </c>
      <c r="E35" s="68">
        <v>40856</v>
      </c>
      <c r="F35" s="109">
        <v>40869</v>
      </c>
      <c r="G35" s="68">
        <v>40868</v>
      </c>
      <c r="H35" s="75" t="s">
        <v>2910</v>
      </c>
      <c r="I35" s="75" t="s">
        <v>2436</v>
      </c>
      <c r="J35" s="67" t="s">
        <v>2531</v>
      </c>
      <c r="K35" s="74"/>
      <c r="L35" s="74" t="s">
        <v>2911</v>
      </c>
      <c r="M35" s="74" t="s">
        <v>2510</v>
      </c>
      <c r="N35" s="74"/>
      <c r="O35" s="72"/>
      <c r="P35" s="72"/>
    </row>
    <row r="36" spans="1:16" ht="12.75">
      <c r="A36" s="67">
        <v>799</v>
      </c>
      <c r="B36" s="68">
        <v>40833</v>
      </c>
      <c r="C36" s="67" t="s">
        <v>648</v>
      </c>
      <c r="D36" s="67" t="s">
        <v>2869</v>
      </c>
      <c r="E36" s="68">
        <v>40856</v>
      </c>
      <c r="F36" s="109">
        <v>40869</v>
      </c>
      <c r="G36" s="68">
        <v>40868</v>
      </c>
      <c r="H36" s="75" t="s">
        <v>2910</v>
      </c>
      <c r="I36" s="75" t="s">
        <v>2436</v>
      </c>
      <c r="J36" s="67" t="s">
        <v>2531</v>
      </c>
      <c r="K36" s="74"/>
      <c r="L36" s="74" t="s">
        <v>2911</v>
      </c>
      <c r="M36" s="74" t="s">
        <v>2821</v>
      </c>
      <c r="N36" s="74"/>
      <c r="O36" s="72"/>
      <c r="P36" s="72"/>
    </row>
    <row r="37" spans="1:16" ht="12.75">
      <c r="A37" s="67">
        <v>800</v>
      </c>
      <c r="B37" s="68">
        <v>40833</v>
      </c>
      <c r="C37" s="67" t="s">
        <v>2789</v>
      </c>
      <c r="D37" s="67" t="s">
        <v>2869</v>
      </c>
      <c r="E37" s="68">
        <v>40856</v>
      </c>
      <c r="F37" s="109">
        <v>40869</v>
      </c>
      <c r="G37" s="68">
        <v>40868</v>
      </c>
      <c r="H37" s="75" t="s">
        <v>2910</v>
      </c>
      <c r="I37" s="75" t="s">
        <v>2436</v>
      </c>
      <c r="J37" s="67" t="s">
        <v>2531</v>
      </c>
      <c r="K37" s="74"/>
      <c r="L37" s="74" t="s">
        <v>2911</v>
      </c>
      <c r="M37" s="74" t="s">
        <v>2810</v>
      </c>
      <c r="N37" s="74"/>
      <c r="O37" s="72"/>
      <c r="P37" s="72"/>
    </row>
    <row r="38" spans="1:16" ht="12.75">
      <c r="A38" s="67">
        <v>801</v>
      </c>
      <c r="B38" s="68">
        <v>40833</v>
      </c>
      <c r="C38" s="67" t="s">
        <v>2789</v>
      </c>
      <c r="D38" s="67" t="s">
        <v>2869</v>
      </c>
      <c r="E38" s="68">
        <v>40856</v>
      </c>
      <c r="F38" s="109">
        <v>40869</v>
      </c>
      <c r="G38" s="68">
        <v>40868</v>
      </c>
      <c r="H38" s="75" t="s">
        <v>2910</v>
      </c>
      <c r="I38" s="75" t="s">
        <v>2436</v>
      </c>
      <c r="J38" s="67" t="s">
        <v>2531</v>
      </c>
      <c r="K38" s="74"/>
      <c r="L38" s="74" t="s">
        <v>2911</v>
      </c>
      <c r="M38" s="74" t="s">
        <v>2885</v>
      </c>
      <c r="N38" s="74"/>
      <c r="O38" s="72"/>
      <c r="P38" s="72"/>
    </row>
    <row r="39" spans="1:16" ht="12.75">
      <c r="A39" s="67">
        <v>802</v>
      </c>
      <c r="B39" s="68">
        <v>40833</v>
      </c>
      <c r="C39" s="67" t="s">
        <v>2789</v>
      </c>
      <c r="D39" s="67" t="s">
        <v>2869</v>
      </c>
      <c r="E39" s="68">
        <v>40856</v>
      </c>
      <c r="F39" s="109">
        <v>40869</v>
      </c>
      <c r="G39" s="68">
        <v>40868</v>
      </c>
      <c r="H39" s="75" t="s">
        <v>2910</v>
      </c>
      <c r="I39" s="75" t="s">
        <v>2436</v>
      </c>
      <c r="J39" s="67" t="s">
        <v>2531</v>
      </c>
      <c r="K39" s="74"/>
      <c r="L39" s="74" t="s">
        <v>2911</v>
      </c>
      <c r="M39" s="74" t="s">
        <v>2886</v>
      </c>
      <c r="N39" s="74"/>
      <c r="O39" s="72"/>
      <c r="P39" s="72"/>
    </row>
    <row r="40" spans="1:16" ht="12.75">
      <c r="A40" s="67">
        <v>803</v>
      </c>
      <c r="B40" s="68">
        <v>40833</v>
      </c>
      <c r="C40" s="67" t="s">
        <v>2789</v>
      </c>
      <c r="D40" s="67" t="s">
        <v>2869</v>
      </c>
      <c r="E40" s="68">
        <v>40856</v>
      </c>
      <c r="F40" s="109">
        <v>40869</v>
      </c>
      <c r="G40" s="68">
        <v>40868</v>
      </c>
      <c r="H40" s="75" t="s">
        <v>2910</v>
      </c>
      <c r="I40" s="75" t="s">
        <v>2436</v>
      </c>
      <c r="J40" s="67" t="s">
        <v>2531</v>
      </c>
      <c r="K40" s="74"/>
      <c r="L40" s="74" t="s">
        <v>2911</v>
      </c>
      <c r="M40" s="74" t="s">
        <v>2849</v>
      </c>
      <c r="N40" s="74"/>
      <c r="O40" s="72"/>
      <c r="P40" s="72"/>
    </row>
    <row r="41" spans="1:16" ht="12.75">
      <c r="A41" s="67">
        <v>804</v>
      </c>
      <c r="B41" s="68">
        <v>40833</v>
      </c>
      <c r="C41" s="67" t="s">
        <v>2789</v>
      </c>
      <c r="D41" s="67" t="s">
        <v>2869</v>
      </c>
      <c r="E41" s="68">
        <v>40856</v>
      </c>
      <c r="F41" s="109">
        <v>40869</v>
      </c>
      <c r="G41" s="68">
        <v>40868</v>
      </c>
      <c r="H41" s="75" t="s">
        <v>2910</v>
      </c>
      <c r="I41" s="75" t="s">
        <v>2436</v>
      </c>
      <c r="J41" s="67" t="s">
        <v>2531</v>
      </c>
      <c r="K41" s="74"/>
      <c r="L41" s="74" t="s">
        <v>2911</v>
      </c>
      <c r="M41" s="74" t="s">
        <v>2850</v>
      </c>
      <c r="N41" s="74"/>
      <c r="O41" s="72"/>
      <c r="P41" s="72"/>
    </row>
    <row r="42" spans="1:16" ht="12.75">
      <c r="A42" s="67">
        <v>805</v>
      </c>
      <c r="B42" s="68">
        <v>40830</v>
      </c>
      <c r="C42" s="67" t="s">
        <v>2789</v>
      </c>
      <c r="D42" s="67" t="s">
        <v>2869</v>
      </c>
      <c r="E42" s="68">
        <v>40856</v>
      </c>
      <c r="F42" s="68">
        <v>40892</v>
      </c>
      <c r="G42" s="68">
        <v>40869</v>
      </c>
      <c r="H42" s="75" t="s">
        <v>411</v>
      </c>
      <c r="I42" s="75" t="s">
        <v>412</v>
      </c>
      <c r="J42" s="67" t="s">
        <v>570</v>
      </c>
      <c r="K42" s="74"/>
      <c r="L42" s="74" t="s">
        <v>575</v>
      </c>
      <c r="M42" s="74" t="s">
        <v>576</v>
      </c>
      <c r="N42" s="74"/>
      <c r="O42" s="72"/>
      <c r="P42" s="72"/>
    </row>
    <row r="43" spans="1:16" ht="12.75">
      <c r="A43" s="67">
        <v>806</v>
      </c>
      <c r="B43" s="68">
        <v>40829</v>
      </c>
      <c r="C43" s="67" t="s">
        <v>2789</v>
      </c>
      <c r="D43" s="67" t="s">
        <v>2869</v>
      </c>
      <c r="E43" s="68">
        <v>40856</v>
      </c>
      <c r="F43" s="68">
        <v>40892</v>
      </c>
      <c r="G43" s="68">
        <v>40869</v>
      </c>
      <c r="H43" s="75" t="s">
        <v>2603</v>
      </c>
      <c r="I43" s="75" t="s">
        <v>2539</v>
      </c>
      <c r="J43" s="67" t="s">
        <v>2531</v>
      </c>
      <c r="K43" s="74"/>
      <c r="L43" s="75" t="s">
        <v>2533</v>
      </c>
      <c r="M43" s="75" t="s">
        <v>2602</v>
      </c>
      <c r="N43" s="74"/>
      <c r="O43" s="72"/>
      <c r="P43" s="72"/>
    </row>
    <row r="44" spans="1:16" ht="12.75">
      <c r="A44" s="67">
        <v>807</v>
      </c>
      <c r="B44" s="68">
        <v>40833</v>
      </c>
      <c r="C44" s="67" t="s">
        <v>2789</v>
      </c>
      <c r="D44" s="67" t="s">
        <v>2869</v>
      </c>
      <c r="E44" s="68">
        <v>40856</v>
      </c>
      <c r="F44" s="98">
        <v>40889</v>
      </c>
      <c r="G44" s="68">
        <v>40869</v>
      </c>
      <c r="H44" s="75" t="s">
        <v>2626</v>
      </c>
      <c r="I44" s="75" t="s">
        <v>2539</v>
      </c>
      <c r="J44" s="67" t="s">
        <v>2531</v>
      </c>
      <c r="K44" s="74"/>
      <c r="L44" s="75" t="s">
        <v>2609</v>
      </c>
      <c r="M44" s="75" t="s">
        <v>2228</v>
      </c>
      <c r="N44" s="74"/>
      <c r="O44" s="72"/>
      <c r="P44" s="72"/>
    </row>
    <row r="45" spans="1:16" ht="12.75">
      <c r="A45" s="67">
        <v>808</v>
      </c>
      <c r="B45" s="68">
        <v>40820</v>
      </c>
      <c r="C45" s="67" t="s">
        <v>2789</v>
      </c>
      <c r="D45" s="67" t="s">
        <v>2869</v>
      </c>
      <c r="E45" s="68">
        <v>40856</v>
      </c>
      <c r="F45" s="109">
        <v>40882</v>
      </c>
      <c r="G45" s="68">
        <v>40869</v>
      </c>
      <c r="H45" s="74" t="s">
        <v>2766</v>
      </c>
      <c r="I45" s="74" t="s">
        <v>2539</v>
      </c>
      <c r="J45" s="67" t="s">
        <v>2531</v>
      </c>
      <c r="K45" s="74"/>
      <c r="L45" s="74" t="s">
        <v>2775</v>
      </c>
      <c r="M45" s="74" t="s">
        <v>2774</v>
      </c>
      <c r="N45" s="74"/>
      <c r="O45" s="72"/>
      <c r="P45" s="72"/>
    </row>
    <row r="46" spans="1:16" ht="12.75">
      <c r="A46" s="67">
        <v>809</v>
      </c>
      <c r="B46" s="68">
        <v>40829</v>
      </c>
      <c r="C46" s="67" t="s">
        <v>2789</v>
      </c>
      <c r="D46" s="67" t="s">
        <v>2869</v>
      </c>
      <c r="E46" s="68">
        <v>40863</v>
      </c>
      <c r="F46" s="68">
        <v>40892</v>
      </c>
      <c r="G46" s="68">
        <v>40869</v>
      </c>
      <c r="H46" s="75" t="s">
        <v>2857</v>
      </c>
      <c r="I46" s="75" t="s">
        <v>2438</v>
      </c>
      <c r="J46" s="67" t="s">
        <v>2531</v>
      </c>
      <c r="K46" s="74" t="s">
        <v>3004</v>
      </c>
      <c r="L46" s="75" t="s">
        <v>2846</v>
      </c>
      <c r="M46" s="75" t="s">
        <v>2742</v>
      </c>
      <c r="N46" s="74"/>
      <c r="O46" s="72"/>
      <c r="P46" s="72"/>
    </row>
    <row r="47" spans="1:16" ht="12.75">
      <c r="A47" s="67">
        <v>810</v>
      </c>
      <c r="B47" s="68">
        <v>40833</v>
      </c>
      <c r="C47" s="67" t="s">
        <v>2789</v>
      </c>
      <c r="D47" s="67" t="s">
        <v>2869</v>
      </c>
      <c r="E47" s="68">
        <v>40863</v>
      </c>
      <c r="F47" s="109">
        <v>40869</v>
      </c>
      <c r="G47" s="68">
        <v>40869</v>
      </c>
      <c r="H47" s="75" t="s">
        <v>711</v>
      </c>
      <c r="I47" s="75" t="s">
        <v>1960</v>
      </c>
      <c r="J47" s="67" t="s">
        <v>1961</v>
      </c>
      <c r="K47" s="74"/>
      <c r="L47" s="75" t="s">
        <v>712</v>
      </c>
      <c r="M47" s="75" t="s">
        <v>478</v>
      </c>
      <c r="N47" s="74"/>
      <c r="O47" s="72"/>
      <c r="P47" s="72"/>
    </row>
    <row r="48" spans="1:16" ht="12.75">
      <c r="A48" s="67">
        <v>811</v>
      </c>
      <c r="B48" s="68">
        <v>40813</v>
      </c>
      <c r="C48" s="67" t="s">
        <v>2789</v>
      </c>
      <c r="D48" s="67" t="s">
        <v>2869</v>
      </c>
      <c r="E48" s="68">
        <v>40863</v>
      </c>
      <c r="F48" s="109">
        <v>40869</v>
      </c>
      <c r="G48" s="68">
        <v>40869</v>
      </c>
      <c r="H48" s="74" t="s">
        <v>2550</v>
      </c>
      <c r="I48" s="74" t="s">
        <v>2436</v>
      </c>
      <c r="J48" s="67" t="s">
        <v>2531</v>
      </c>
      <c r="K48" s="74"/>
      <c r="L48" s="74" t="s">
        <v>2764</v>
      </c>
      <c r="M48" s="74" t="s">
        <v>2765</v>
      </c>
      <c r="N48" s="74"/>
      <c r="O48" s="72"/>
      <c r="P48" s="77"/>
    </row>
    <row r="49" spans="1:16" ht="12.75">
      <c r="A49" s="67">
        <v>812</v>
      </c>
      <c r="B49" s="68">
        <v>40828</v>
      </c>
      <c r="C49" s="67" t="s">
        <v>2789</v>
      </c>
      <c r="D49" s="67" t="s">
        <v>2869</v>
      </c>
      <c r="E49" s="68">
        <v>40863</v>
      </c>
      <c r="F49" s="109">
        <v>40882</v>
      </c>
      <c r="G49" s="68">
        <v>40869</v>
      </c>
      <c r="H49" s="75" t="s">
        <v>2528</v>
      </c>
      <c r="I49" s="75" t="s">
        <v>2539</v>
      </c>
      <c r="J49" s="67" t="s">
        <v>2531</v>
      </c>
      <c r="K49" s="74"/>
      <c r="L49" s="75" t="s">
        <v>2671</v>
      </c>
      <c r="M49" s="75" t="s">
        <v>2500</v>
      </c>
      <c r="N49" s="74"/>
      <c r="O49" s="72"/>
      <c r="P49" s="72"/>
    </row>
    <row r="50" spans="1:16" ht="12.75">
      <c r="A50" s="67">
        <v>813</v>
      </c>
      <c r="B50" s="68">
        <v>40833</v>
      </c>
      <c r="C50" s="67" t="s">
        <v>2789</v>
      </c>
      <c r="D50" s="67" t="s">
        <v>2869</v>
      </c>
      <c r="E50" s="68">
        <v>40863</v>
      </c>
      <c r="F50" s="98">
        <v>40882</v>
      </c>
      <c r="G50" s="68">
        <v>40869</v>
      </c>
      <c r="H50" s="75" t="s">
        <v>2792</v>
      </c>
      <c r="I50" s="75" t="s">
        <v>2539</v>
      </c>
      <c r="J50" s="67" t="s">
        <v>2531</v>
      </c>
      <c r="K50" s="74"/>
      <c r="L50" s="75" t="s">
        <v>2598</v>
      </c>
      <c r="M50" s="75" t="s">
        <v>2444</v>
      </c>
      <c r="N50" s="74"/>
      <c r="O50" s="72"/>
      <c r="P50" s="72"/>
    </row>
    <row r="51" spans="1:16" ht="12.75">
      <c r="A51" s="67">
        <v>814</v>
      </c>
      <c r="B51" s="68">
        <v>40828</v>
      </c>
      <c r="C51" s="67" t="s">
        <v>2789</v>
      </c>
      <c r="D51" s="67" t="s">
        <v>2869</v>
      </c>
      <c r="E51" s="68">
        <v>40863</v>
      </c>
      <c r="F51" s="109">
        <v>40876</v>
      </c>
      <c r="G51" s="68">
        <v>40870</v>
      </c>
      <c r="H51" s="75" t="s">
        <v>2668</v>
      </c>
      <c r="I51" s="75" t="s">
        <v>412</v>
      </c>
      <c r="J51" s="67" t="s">
        <v>2531</v>
      </c>
      <c r="K51" s="74"/>
      <c r="L51" s="75" t="s">
        <v>2669</v>
      </c>
      <c r="M51" s="75" t="s">
        <v>2670</v>
      </c>
      <c r="N51" s="74"/>
      <c r="O51" s="72"/>
      <c r="P51" s="72"/>
    </row>
    <row r="52" spans="1:13" ht="12.75">
      <c r="A52" s="67">
        <v>815</v>
      </c>
      <c r="B52" s="68">
        <v>40830</v>
      </c>
      <c r="C52" s="67" t="s">
        <v>2789</v>
      </c>
      <c r="D52" s="67" t="s">
        <v>2869</v>
      </c>
      <c r="E52" s="68">
        <v>40863</v>
      </c>
      <c r="F52" s="98">
        <v>40882</v>
      </c>
      <c r="G52" s="68">
        <v>40870</v>
      </c>
      <c r="H52" s="75" t="s">
        <v>2281</v>
      </c>
      <c r="I52" s="75" t="s">
        <v>412</v>
      </c>
      <c r="J52" s="67" t="s">
        <v>1961</v>
      </c>
      <c r="K52" s="74"/>
      <c r="L52" s="75" t="s">
        <v>2392</v>
      </c>
      <c r="M52" s="75" t="s">
        <v>2760</v>
      </c>
    </row>
    <row r="53" spans="1:13" ht="12.75">
      <c r="A53" s="67">
        <v>816</v>
      </c>
      <c r="B53" s="68">
        <v>40830</v>
      </c>
      <c r="C53" s="67" t="s">
        <v>2789</v>
      </c>
      <c r="D53" s="67" t="s">
        <v>2869</v>
      </c>
      <c r="E53" s="68">
        <v>40863</v>
      </c>
      <c r="F53" s="98">
        <v>40882</v>
      </c>
      <c r="G53" s="68">
        <v>40870</v>
      </c>
      <c r="H53" s="75" t="s">
        <v>2281</v>
      </c>
      <c r="I53" s="75" t="s">
        <v>412</v>
      </c>
      <c r="J53" s="67" t="s">
        <v>1961</v>
      </c>
      <c r="K53" s="74"/>
      <c r="L53" s="75" t="s">
        <v>2392</v>
      </c>
      <c r="M53" s="75" t="s">
        <v>2546</v>
      </c>
    </row>
    <row r="54" spans="1:16" ht="12.75">
      <c r="A54" s="67">
        <v>817</v>
      </c>
      <c r="B54" s="68">
        <v>40833</v>
      </c>
      <c r="C54" s="67" t="s">
        <v>2789</v>
      </c>
      <c r="D54" s="67" t="s">
        <v>2869</v>
      </c>
      <c r="E54" s="68">
        <v>40863</v>
      </c>
      <c r="F54" s="98">
        <v>40882</v>
      </c>
      <c r="G54" s="68">
        <v>40870</v>
      </c>
      <c r="H54" s="75" t="s">
        <v>2802</v>
      </c>
      <c r="I54" s="75" t="s">
        <v>2539</v>
      </c>
      <c r="J54" s="67" t="s">
        <v>2531</v>
      </c>
      <c r="K54" s="74"/>
      <c r="L54" s="75" t="s">
        <v>2928</v>
      </c>
      <c r="M54" s="75" t="s">
        <v>2623</v>
      </c>
      <c r="N54" s="74"/>
      <c r="O54" s="72"/>
      <c r="P54" s="72"/>
    </row>
    <row r="55" spans="1:16" ht="12.75">
      <c r="A55" s="67">
        <v>818</v>
      </c>
      <c r="B55" s="68">
        <v>40833</v>
      </c>
      <c r="C55" s="67" t="s">
        <v>2789</v>
      </c>
      <c r="D55" s="67" t="s">
        <v>2869</v>
      </c>
      <c r="E55" s="68">
        <v>40863</v>
      </c>
      <c r="F55" s="109">
        <v>40876</v>
      </c>
      <c r="G55" s="68">
        <v>40870</v>
      </c>
      <c r="H55" s="75" t="s">
        <v>2799</v>
      </c>
      <c r="I55" s="75" t="s">
        <v>2436</v>
      </c>
      <c r="J55" s="67" t="s">
        <v>2531</v>
      </c>
      <c r="K55" s="74"/>
      <c r="L55" s="75" t="s">
        <v>2344</v>
      </c>
      <c r="M55" s="75" t="s">
        <v>2800</v>
      </c>
      <c r="N55" s="74"/>
      <c r="O55" s="72"/>
      <c r="P55" s="72"/>
    </row>
    <row r="56" spans="1:16" ht="12.75">
      <c r="A56" s="67">
        <v>819</v>
      </c>
      <c r="B56" s="68">
        <v>40833</v>
      </c>
      <c r="C56" s="67" t="s">
        <v>2789</v>
      </c>
      <c r="D56" s="67" t="s">
        <v>2869</v>
      </c>
      <c r="E56" s="68">
        <v>40863</v>
      </c>
      <c r="F56" s="68">
        <v>40892</v>
      </c>
      <c r="G56" s="68">
        <v>40870</v>
      </c>
      <c r="H56" s="75" t="s">
        <v>2121</v>
      </c>
      <c r="I56" s="75" t="s">
        <v>2436</v>
      </c>
      <c r="J56" s="67" t="s">
        <v>2531</v>
      </c>
      <c r="K56" s="97"/>
      <c r="L56" s="74" t="s">
        <v>2122</v>
      </c>
      <c r="M56" s="75" t="s">
        <v>2894</v>
      </c>
      <c r="N56" s="74"/>
      <c r="O56" s="72"/>
      <c r="P56" s="72"/>
    </row>
    <row r="57" spans="1:16" ht="12.75">
      <c r="A57" s="67">
        <v>820</v>
      </c>
      <c r="B57" s="68">
        <v>40829</v>
      </c>
      <c r="C57" s="67" t="s">
        <v>2789</v>
      </c>
      <c r="D57" s="67" t="s">
        <v>2869</v>
      </c>
      <c r="E57" s="68">
        <v>40863</v>
      </c>
      <c r="F57" s="109">
        <v>40876</v>
      </c>
      <c r="G57" s="68">
        <v>40870</v>
      </c>
      <c r="H57" s="75" t="s">
        <v>710</v>
      </c>
      <c r="I57" s="75" t="s">
        <v>412</v>
      </c>
      <c r="J57" s="67" t="s">
        <v>2439</v>
      </c>
      <c r="K57" s="74"/>
      <c r="L57" s="74" t="s">
        <v>577</v>
      </c>
      <c r="M57" s="75" t="s">
        <v>709</v>
      </c>
      <c r="N57" s="75" t="s">
        <v>442</v>
      </c>
      <c r="O57" s="72"/>
      <c r="P57" s="72"/>
    </row>
    <row r="58" spans="1:16" ht="12.75">
      <c r="A58" s="67">
        <v>821</v>
      </c>
      <c r="B58" s="68">
        <v>40836</v>
      </c>
      <c r="C58" s="67" t="s">
        <v>1149</v>
      </c>
      <c r="D58" s="67" t="s">
        <v>2869</v>
      </c>
      <c r="E58" s="68">
        <v>40863</v>
      </c>
      <c r="F58" s="109">
        <v>40876</v>
      </c>
      <c r="G58" s="68">
        <v>40870</v>
      </c>
      <c r="H58" s="75" t="s">
        <v>219</v>
      </c>
      <c r="I58" s="75" t="s">
        <v>2436</v>
      </c>
      <c r="J58" s="67" t="s">
        <v>2439</v>
      </c>
      <c r="K58" s="74"/>
      <c r="L58" s="74" t="s">
        <v>220</v>
      </c>
      <c r="M58" s="75" t="s">
        <v>221</v>
      </c>
      <c r="N58" s="75" t="s">
        <v>641</v>
      </c>
      <c r="O58" s="72"/>
      <c r="P58" s="72"/>
    </row>
    <row r="59" spans="1:16" s="83" customFormat="1" ht="12.75">
      <c r="A59" s="67">
        <v>822</v>
      </c>
      <c r="B59" s="68">
        <v>40800</v>
      </c>
      <c r="C59" s="67" t="s">
        <v>2695</v>
      </c>
      <c r="D59" s="67" t="s">
        <v>2869</v>
      </c>
      <c r="E59" s="68">
        <v>40870</v>
      </c>
      <c r="F59" s="98">
        <v>40882</v>
      </c>
      <c r="G59" s="68">
        <v>40875</v>
      </c>
      <c r="H59" s="74" t="s">
        <v>2549</v>
      </c>
      <c r="I59" s="74" t="s">
        <v>2438</v>
      </c>
      <c r="J59" s="67" t="s">
        <v>2437</v>
      </c>
      <c r="K59" s="74" t="s">
        <v>2350</v>
      </c>
      <c r="L59" s="74" t="s">
        <v>2354</v>
      </c>
      <c r="M59" s="74" t="s">
        <v>2353</v>
      </c>
      <c r="N59" s="74" t="s">
        <v>2702</v>
      </c>
      <c r="O59" s="72"/>
      <c r="P59" s="77"/>
    </row>
    <row r="60" spans="1:16" s="83" customFormat="1" ht="12.75">
      <c r="A60" s="67">
        <v>823</v>
      </c>
      <c r="B60" s="68">
        <v>40833</v>
      </c>
      <c r="C60" s="67" t="s">
        <v>1149</v>
      </c>
      <c r="D60" s="67" t="s">
        <v>2869</v>
      </c>
      <c r="E60" s="68">
        <v>40870</v>
      </c>
      <c r="F60" s="67" t="s">
        <v>266</v>
      </c>
      <c r="G60" s="68">
        <v>40875</v>
      </c>
      <c r="H60" s="75" t="s">
        <v>2858</v>
      </c>
      <c r="I60" s="75" t="s">
        <v>2425</v>
      </c>
      <c r="J60" s="67" t="s">
        <v>2439</v>
      </c>
      <c r="K60" s="74"/>
      <c r="L60" s="75" t="s">
        <v>2625</v>
      </c>
      <c r="M60" s="75" t="s">
        <v>2624</v>
      </c>
      <c r="N60" s="75" t="s">
        <v>2859</v>
      </c>
      <c r="O60" s="72"/>
      <c r="P60" s="77"/>
    </row>
    <row r="61" spans="1:16" s="83" customFormat="1" ht="12.75">
      <c r="A61" s="67">
        <v>824</v>
      </c>
      <c r="B61" s="68">
        <v>40829</v>
      </c>
      <c r="C61" s="67" t="s">
        <v>2695</v>
      </c>
      <c r="D61" s="67" t="s">
        <v>2869</v>
      </c>
      <c r="E61" s="68">
        <v>40870</v>
      </c>
      <c r="F61" s="109">
        <v>40876</v>
      </c>
      <c r="G61" s="68">
        <v>40875</v>
      </c>
      <c r="H61" s="75" t="s">
        <v>2892</v>
      </c>
      <c r="I61" s="75" t="s">
        <v>412</v>
      </c>
      <c r="J61" s="67" t="s">
        <v>2437</v>
      </c>
      <c r="K61" s="74"/>
      <c r="L61" s="75" t="s">
        <v>2893</v>
      </c>
      <c r="M61" s="75" t="s">
        <v>2844</v>
      </c>
      <c r="N61" s="75" t="s">
        <v>2706</v>
      </c>
      <c r="O61" s="72"/>
      <c r="P61" s="77"/>
    </row>
    <row r="62" spans="1:16" s="83" customFormat="1" ht="12.75">
      <c r="A62" s="67">
        <v>825</v>
      </c>
      <c r="B62" s="68">
        <v>40830</v>
      </c>
      <c r="C62" s="67" t="s">
        <v>105</v>
      </c>
      <c r="D62" s="67" t="s">
        <v>2869</v>
      </c>
      <c r="E62" s="68">
        <v>40870</v>
      </c>
      <c r="F62" s="68">
        <v>40892</v>
      </c>
      <c r="G62" s="68">
        <v>40875</v>
      </c>
      <c r="H62" s="75" t="s">
        <v>2600</v>
      </c>
      <c r="I62" s="75" t="s">
        <v>1960</v>
      </c>
      <c r="J62" s="67" t="s">
        <v>420</v>
      </c>
      <c r="K62" s="74"/>
      <c r="L62" s="75" t="s">
        <v>2601</v>
      </c>
      <c r="M62" s="75" t="s">
        <v>2535</v>
      </c>
      <c r="N62" s="75" t="s">
        <v>2346</v>
      </c>
      <c r="O62" s="72"/>
      <c r="P62" s="77"/>
    </row>
    <row r="63" spans="1:16" s="97" customFormat="1" ht="12.75">
      <c r="A63" s="67">
        <v>826</v>
      </c>
      <c r="B63" s="68">
        <v>40833</v>
      </c>
      <c r="C63" s="67" t="s">
        <v>2150</v>
      </c>
      <c r="D63" s="67" t="s">
        <v>2869</v>
      </c>
      <c r="E63" s="68">
        <v>40870</v>
      </c>
      <c r="F63" s="109">
        <v>40876</v>
      </c>
      <c r="G63" s="68">
        <v>40875</v>
      </c>
      <c r="H63" s="75" t="s">
        <v>2907</v>
      </c>
      <c r="I63" s="75" t="s">
        <v>412</v>
      </c>
      <c r="J63" s="67" t="s">
        <v>420</v>
      </c>
      <c r="K63" s="74"/>
      <c r="L63" s="74" t="s">
        <v>2845</v>
      </c>
      <c r="M63" s="75" t="s">
        <v>2842</v>
      </c>
      <c r="N63" s="75" t="s">
        <v>2762</v>
      </c>
      <c r="O63" s="72"/>
      <c r="P63" s="99"/>
    </row>
    <row r="64" spans="1:16" s="83" customFormat="1" ht="12.75">
      <c r="A64" s="67">
        <v>827</v>
      </c>
      <c r="B64" s="68">
        <v>40830</v>
      </c>
      <c r="C64" s="67" t="s">
        <v>2150</v>
      </c>
      <c r="D64" s="67" t="s">
        <v>2869</v>
      </c>
      <c r="E64" s="68">
        <v>40870</v>
      </c>
      <c r="F64" s="98">
        <v>40889</v>
      </c>
      <c r="G64" s="68">
        <v>40875</v>
      </c>
      <c r="H64" s="75" t="s">
        <v>2731</v>
      </c>
      <c r="I64" s="75" t="s">
        <v>412</v>
      </c>
      <c r="J64" s="67" t="s">
        <v>2437</v>
      </c>
      <c r="K64" s="74"/>
      <c r="L64" s="75" t="s">
        <v>2665</v>
      </c>
      <c r="M64" s="75" t="s">
        <v>2666</v>
      </c>
      <c r="N64" s="74" t="s">
        <v>2730</v>
      </c>
      <c r="O64" s="72"/>
      <c r="P64" s="77"/>
    </row>
    <row r="65" spans="1:16" s="83" customFormat="1" ht="12.75">
      <c r="A65" s="67">
        <v>828</v>
      </c>
      <c r="B65" s="68">
        <v>40828</v>
      </c>
      <c r="C65" s="67" t="s">
        <v>2150</v>
      </c>
      <c r="D65" s="67" t="s">
        <v>2869</v>
      </c>
      <c r="E65" s="68">
        <v>40870</v>
      </c>
      <c r="F65" s="68">
        <v>40892</v>
      </c>
      <c r="G65" s="98">
        <v>40889</v>
      </c>
      <c r="H65" s="75" t="s">
        <v>2759</v>
      </c>
      <c r="I65" s="75" t="s">
        <v>2438</v>
      </c>
      <c r="J65" s="67" t="s">
        <v>2439</v>
      </c>
      <c r="K65" s="74"/>
      <c r="L65" s="75" t="s">
        <v>2715</v>
      </c>
      <c r="M65" s="75" t="s">
        <v>2771</v>
      </c>
      <c r="N65" s="74"/>
      <c r="O65" s="72"/>
      <c r="P65" s="77"/>
    </row>
    <row r="66" spans="1:16" s="83" customFormat="1" ht="12.75">
      <c r="A66" s="67">
        <v>829</v>
      </c>
      <c r="B66" s="68">
        <v>40806</v>
      </c>
      <c r="C66" s="67" t="s">
        <v>2150</v>
      </c>
      <c r="D66" s="67" t="s">
        <v>2869</v>
      </c>
      <c r="E66" s="68">
        <v>40870</v>
      </c>
      <c r="F66" s="109">
        <v>40876</v>
      </c>
      <c r="G66" s="68">
        <v>40875</v>
      </c>
      <c r="H66" s="74" t="s">
        <v>2355</v>
      </c>
      <c r="I66" s="74" t="s">
        <v>1960</v>
      </c>
      <c r="J66" s="67" t="s">
        <v>2692</v>
      </c>
      <c r="K66" s="74"/>
      <c r="L66" s="74" t="s">
        <v>2351</v>
      </c>
      <c r="M66" s="74" t="s">
        <v>2567</v>
      </c>
      <c r="N66" s="74"/>
      <c r="O66" s="72"/>
      <c r="P66" s="77"/>
    </row>
    <row r="67" spans="1:16" s="83" customFormat="1" ht="12.75">
      <c r="A67" s="67">
        <v>830</v>
      </c>
      <c r="B67" s="68">
        <v>40849</v>
      </c>
      <c r="C67" s="67" t="s">
        <v>2711</v>
      </c>
      <c r="D67" s="67" t="s">
        <v>2869</v>
      </c>
      <c r="E67" s="68">
        <v>40870</v>
      </c>
      <c r="F67" s="109">
        <v>40876</v>
      </c>
      <c r="G67" s="68">
        <v>40875</v>
      </c>
      <c r="H67" s="74" t="s">
        <v>2772</v>
      </c>
      <c r="I67" s="74" t="s">
        <v>412</v>
      </c>
      <c r="J67" s="67" t="s">
        <v>2439</v>
      </c>
      <c r="K67" s="74"/>
      <c r="L67" s="74" t="s">
        <v>2710</v>
      </c>
      <c r="M67" s="74" t="s">
        <v>2728</v>
      </c>
      <c r="N67" s="74" t="s">
        <v>2346</v>
      </c>
      <c r="O67" s="72"/>
      <c r="P67" s="77"/>
    </row>
    <row r="68" spans="1:16" s="83" customFormat="1" ht="12.75">
      <c r="A68" s="67">
        <v>831</v>
      </c>
      <c r="B68" s="68">
        <v>40833</v>
      </c>
      <c r="C68" s="67" t="s">
        <v>2150</v>
      </c>
      <c r="D68" s="67" t="s">
        <v>2869</v>
      </c>
      <c r="E68" s="68">
        <v>40870</v>
      </c>
      <c r="F68" s="98">
        <v>40882</v>
      </c>
      <c r="G68" s="68">
        <v>40875</v>
      </c>
      <c r="H68" s="75" t="s">
        <v>2910</v>
      </c>
      <c r="I68" s="75" t="s">
        <v>2436</v>
      </c>
      <c r="J68" s="67" t="s">
        <v>2531</v>
      </c>
      <c r="K68" s="74"/>
      <c r="L68" s="74" t="s">
        <v>2599</v>
      </c>
      <c r="M68" s="74" t="s">
        <v>2716</v>
      </c>
      <c r="N68" s="74"/>
      <c r="O68" s="72"/>
      <c r="P68" s="77"/>
    </row>
    <row r="69" spans="1:16" s="83" customFormat="1" ht="12.75">
      <c r="A69" s="67">
        <v>832</v>
      </c>
      <c r="B69" s="68">
        <v>40833</v>
      </c>
      <c r="C69" s="67" t="s">
        <v>2150</v>
      </c>
      <c r="D69" s="67" t="s">
        <v>2869</v>
      </c>
      <c r="E69" s="68">
        <v>40870</v>
      </c>
      <c r="F69" s="98">
        <v>40882</v>
      </c>
      <c r="G69" s="68">
        <v>40875</v>
      </c>
      <c r="H69" s="75" t="s">
        <v>2910</v>
      </c>
      <c r="I69" s="75" t="s">
        <v>2436</v>
      </c>
      <c r="J69" s="67" t="s">
        <v>2531</v>
      </c>
      <c r="K69" s="74"/>
      <c r="L69" s="74" t="s">
        <v>2599</v>
      </c>
      <c r="M69" s="74" t="s">
        <v>2741</v>
      </c>
      <c r="N69" s="74"/>
      <c r="O69" s="72"/>
      <c r="P69" s="77"/>
    </row>
    <row r="70" spans="1:16" s="83" customFormat="1" ht="12.75">
      <c r="A70" s="67">
        <v>833</v>
      </c>
      <c r="B70" s="68">
        <v>40823</v>
      </c>
      <c r="C70" s="67" t="s">
        <v>2150</v>
      </c>
      <c r="D70" s="67" t="s">
        <v>2869</v>
      </c>
      <c r="E70" s="68">
        <v>40870</v>
      </c>
      <c r="F70" s="109">
        <v>40876</v>
      </c>
      <c r="G70" s="68">
        <v>40875</v>
      </c>
      <c r="H70" s="75" t="s">
        <v>647</v>
      </c>
      <c r="I70" s="75" t="s">
        <v>2436</v>
      </c>
      <c r="J70" s="67" t="s">
        <v>648</v>
      </c>
      <c r="K70" s="74"/>
      <c r="L70" s="75" t="s">
        <v>2552</v>
      </c>
      <c r="M70" s="75" t="s">
        <v>2457</v>
      </c>
      <c r="N70" s="74"/>
      <c r="O70" s="72"/>
      <c r="P70" s="77"/>
    </row>
    <row r="71" spans="1:16" s="83" customFormat="1" ht="12.75">
      <c r="A71" s="67">
        <v>834</v>
      </c>
      <c r="B71" s="68">
        <v>40833</v>
      </c>
      <c r="C71" s="67" t="s">
        <v>2695</v>
      </c>
      <c r="D71" s="67" t="s">
        <v>2869</v>
      </c>
      <c r="E71" s="68">
        <v>40877</v>
      </c>
      <c r="F71" s="98">
        <v>40882</v>
      </c>
      <c r="G71" s="68">
        <v>40878</v>
      </c>
      <c r="H71" s="75" t="s">
        <v>318</v>
      </c>
      <c r="I71" s="75" t="s">
        <v>1960</v>
      </c>
      <c r="J71" s="67"/>
      <c r="K71" s="74"/>
      <c r="L71" s="75" t="s">
        <v>319</v>
      </c>
      <c r="M71" s="75" t="s">
        <v>2723</v>
      </c>
      <c r="N71" s="74"/>
      <c r="O71" s="72"/>
      <c r="P71" s="77"/>
    </row>
    <row r="72" spans="1:16" s="83" customFormat="1" ht="12.75">
      <c r="A72" s="67">
        <v>835</v>
      </c>
      <c r="B72" s="68">
        <v>40829</v>
      </c>
      <c r="C72" s="67" t="s">
        <v>2695</v>
      </c>
      <c r="D72" s="67" t="s">
        <v>2869</v>
      </c>
      <c r="E72" s="68">
        <v>40877</v>
      </c>
      <c r="F72" s="98">
        <v>40882</v>
      </c>
      <c r="G72" s="68">
        <v>40878</v>
      </c>
      <c r="H72" s="76" t="s">
        <v>2513</v>
      </c>
      <c r="I72" s="76" t="s">
        <v>2438</v>
      </c>
      <c r="J72" s="67" t="s">
        <v>2437</v>
      </c>
      <c r="K72" s="74" t="s">
        <v>18</v>
      </c>
      <c r="L72" s="76" t="s">
        <v>2856</v>
      </c>
      <c r="M72" s="76" t="s">
        <v>2356</v>
      </c>
      <c r="N72" s="72"/>
      <c r="O72" s="72"/>
      <c r="P72" s="77"/>
    </row>
    <row r="73" spans="1:14" ht="12.75">
      <c r="A73" s="67">
        <v>836</v>
      </c>
      <c r="B73" s="68">
        <v>40869</v>
      </c>
      <c r="C73" s="67" t="s">
        <v>2695</v>
      </c>
      <c r="D73" s="67" t="s">
        <v>2869</v>
      </c>
      <c r="E73" s="68">
        <v>40877</v>
      </c>
      <c r="F73" s="98">
        <v>40889</v>
      </c>
      <c r="G73" s="68">
        <v>40882</v>
      </c>
      <c r="H73" s="72" t="s">
        <v>2863</v>
      </c>
      <c r="I73" s="72" t="s">
        <v>2864</v>
      </c>
      <c r="J73" s="67" t="s">
        <v>2743</v>
      </c>
      <c r="K73" s="72"/>
      <c r="L73" s="72" t="s">
        <v>265</v>
      </c>
      <c r="M73" s="72" t="s">
        <v>268</v>
      </c>
      <c r="N73" s="72" t="s">
        <v>344</v>
      </c>
    </row>
    <row r="74" spans="1:16" s="83" customFormat="1" ht="12.75">
      <c r="A74" s="67">
        <v>837</v>
      </c>
      <c r="B74" s="68">
        <v>40808</v>
      </c>
      <c r="C74" s="67" t="s">
        <v>2725</v>
      </c>
      <c r="D74" s="67" t="s">
        <v>2869</v>
      </c>
      <c r="E74" s="68">
        <v>40884</v>
      </c>
      <c r="F74" s="98">
        <v>40889</v>
      </c>
      <c r="G74" s="98">
        <v>40889</v>
      </c>
      <c r="H74" s="72" t="s">
        <v>514</v>
      </c>
      <c r="I74" s="72" t="s">
        <v>2539</v>
      </c>
      <c r="J74" s="67" t="s">
        <v>2531</v>
      </c>
      <c r="K74" s="74"/>
      <c r="L74" s="72" t="s">
        <v>2660</v>
      </c>
      <c r="M74" s="72" t="s">
        <v>2680</v>
      </c>
      <c r="N74" s="72" t="s">
        <v>2862</v>
      </c>
      <c r="O74" s="72"/>
      <c r="P74" s="77"/>
    </row>
    <row r="75" spans="1:16" s="83" customFormat="1" ht="12.75">
      <c r="A75" s="67">
        <v>838</v>
      </c>
      <c r="B75" s="68">
        <v>40828</v>
      </c>
      <c r="C75" s="67" t="s">
        <v>2695</v>
      </c>
      <c r="D75" s="67" t="s">
        <v>2869</v>
      </c>
      <c r="E75" s="68">
        <v>40884</v>
      </c>
      <c r="F75" s="98">
        <v>40889</v>
      </c>
      <c r="G75" s="98">
        <v>40889</v>
      </c>
      <c r="H75" s="75" t="s">
        <v>2501</v>
      </c>
      <c r="I75" s="75" t="s">
        <v>2539</v>
      </c>
      <c r="J75" s="67" t="s">
        <v>2531</v>
      </c>
      <c r="K75" s="74" t="s">
        <v>2908</v>
      </c>
      <c r="L75" s="75" t="s">
        <v>943</v>
      </c>
      <c r="M75" s="75" t="s">
        <v>2504</v>
      </c>
      <c r="N75" s="74"/>
      <c r="O75" s="72"/>
      <c r="P75" s="77"/>
    </row>
    <row r="76" spans="1:14" ht="12.75">
      <c r="A76" s="67">
        <v>839</v>
      </c>
      <c r="B76" s="68">
        <v>40869</v>
      </c>
      <c r="C76" s="67" t="s">
        <v>2695</v>
      </c>
      <c r="D76" s="67" t="s">
        <v>2726</v>
      </c>
      <c r="E76" s="68">
        <v>40884</v>
      </c>
      <c r="F76" s="98">
        <v>40889</v>
      </c>
      <c r="G76" s="98">
        <v>40889</v>
      </c>
      <c r="H76" s="72" t="s">
        <v>2744</v>
      </c>
      <c r="I76" s="72" t="s">
        <v>1960</v>
      </c>
      <c r="J76" s="67" t="s">
        <v>2437</v>
      </c>
      <c r="K76" s="72"/>
      <c r="L76" s="72" t="s">
        <v>2733</v>
      </c>
      <c r="M76" s="72" t="s">
        <v>2727</v>
      </c>
      <c r="N76" s="72" t="s">
        <v>2357</v>
      </c>
    </row>
    <row r="77" spans="1:14" ht="12.75">
      <c r="A77" s="67">
        <v>840</v>
      </c>
      <c r="B77" s="68">
        <v>40869</v>
      </c>
      <c r="C77" s="67" t="s">
        <v>105</v>
      </c>
      <c r="D77" s="67" t="s">
        <v>2726</v>
      </c>
      <c r="E77" s="68">
        <v>40884</v>
      </c>
      <c r="F77" s="98">
        <v>40889</v>
      </c>
      <c r="G77" s="98">
        <v>40889</v>
      </c>
      <c r="H77" s="72" t="s">
        <v>2682</v>
      </c>
      <c r="I77" s="72" t="s">
        <v>1960</v>
      </c>
      <c r="J77" s="67" t="s">
        <v>2439</v>
      </c>
      <c r="K77" s="72"/>
      <c r="L77" s="72" t="s">
        <v>2851</v>
      </c>
      <c r="M77" s="72" t="s">
        <v>2541</v>
      </c>
      <c r="N77" s="72" t="s">
        <v>2722</v>
      </c>
    </row>
    <row r="78" spans="1:16" s="83" customFormat="1" ht="12.75">
      <c r="A78" s="67">
        <v>841</v>
      </c>
      <c r="B78" s="68">
        <v>40833</v>
      </c>
      <c r="C78" s="67" t="s">
        <v>76</v>
      </c>
      <c r="D78" s="67" t="s">
        <v>2869</v>
      </c>
      <c r="E78" s="68">
        <v>40891</v>
      </c>
      <c r="F78" s="68">
        <v>40892</v>
      </c>
      <c r="G78" s="68">
        <v>40892</v>
      </c>
      <c r="H78" s="76" t="s">
        <v>2230</v>
      </c>
      <c r="I78" s="76" t="s">
        <v>2436</v>
      </c>
      <c r="J78" s="67" t="s">
        <v>648</v>
      </c>
      <c r="K78" s="74"/>
      <c r="L78" s="76" t="s">
        <v>2548</v>
      </c>
      <c r="M78" s="76" t="s">
        <v>2721</v>
      </c>
      <c r="N78" s="72"/>
      <c r="O78" s="72"/>
      <c r="P78" s="77"/>
    </row>
    <row r="79" spans="1:16" s="83" customFormat="1" ht="12.75">
      <c r="A79" s="67">
        <v>842</v>
      </c>
      <c r="B79" s="68">
        <v>40831</v>
      </c>
      <c r="C79" s="67" t="s">
        <v>338</v>
      </c>
      <c r="D79" s="67" t="s">
        <v>2869</v>
      </c>
      <c r="E79" s="68">
        <v>40891</v>
      </c>
      <c r="F79" s="67" t="s">
        <v>266</v>
      </c>
      <c r="G79" s="68">
        <v>40892</v>
      </c>
      <c r="H79" s="75" t="s">
        <v>2348</v>
      </c>
      <c r="I79" s="75" t="s">
        <v>2539</v>
      </c>
      <c r="J79" s="67" t="s">
        <v>2531</v>
      </c>
      <c r="K79" s="74" t="s">
        <v>339</v>
      </c>
      <c r="L79" s="76" t="s">
        <v>2928</v>
      </c>
      <c r="M79" s="76" t="s">
        <v>2976</v>
      </c>
      <c r="N79" s="72"/>
      <c r="O79" s="72"/>
      <c r="P79" s="77"/>
    </row>
    <row r="80" spans="1:16" s="83" customFormat="1" ht="12.75">
      <c r="A80" s="67">
        <v>843</v>
      </c>
      <c r="B80" s="68">
        <v>40825</v>
      </c>
      <c r="C80" s="67" t="s">
        <v>2695</v>
      </c>
      <c r="D80" s="67" t="s">
        <v>2869</v>
      </c>
      <c r="E80" s="68">
        <v>40891</v>
      </c>
      <c r="F80" s="68">
        <v>40892</v>
      </c>
      <c r="G80" s="68">
        <v>40892</v>
      </c>
      <c r="H80" s="75" t="s">
        <v>74</v>
      </c>
      <c r="I80" s="75" t="s">
        <v>2438</v>
      </c>
      <c r="J80" s="67" t="s">
        <v>2531</v>
      </c>
      <c r="K80" s="74"/>
      <c r="L80" s="76" t="s">
        <v>2656</v>
      </c>
      <c r="M80" s="76" t="s">
        <v>2455</v>
      </c>
      <c r="N80" s="72"/>
      <c r="O80" s="72"/>
      <c r="P80" s="77"/>
    </row>
    <row r="81" spans="1:16" ht="12.75">
      <c r="A81" s="67">
        <v>844</v>
      </c>
      <c r="B81" s="68">
        <v>40800</v>
      </c>
      <c r="C81" s="67" t="s">
        <v>338</v>
      </c>
      <c r="D81" s="67" t="s">
        <v>2869</v>
      </c>
      <c r="E81" s="68">
        <v>40891</v>
      </c>
      <c r="F81" s="67" t="s">
        <v>266</v>
      </c>
      <c r="G81" s="68">
        <v>40892</v>
      </c>
      <c r="H81" s="72" t="s">
        <v>2719</v>
      </c>
      <c r="I81" s="72" t="s">
        <v>2720</v>
      </c>
      <c r="J81" s="67" t="s">
        <v>2439</v>
      </c>
      <c r="K81" s="74" t="s">
        <v>340</v>
      </c>
      <c r="L81" s="72" t="s">
        <v>2235</v>
      </c>
      <c r="M81" s="72" t="s">
        <v>2236</v>
      </c>
      <c r="N81" s="72" t="s">
        <v>2149</v>
      </c>
      <c r="O81" s="72"/>
      <c r="P81" s="72"/>
    </row>
    <row r="82" spans="1:16" s="83" customFormat="1" ht="12.75">
      <c r="A82" s="67">
        <v>845</v>
      </c>
      <c r="B82" s="68">
        <v>40833</v>
      </c>
      <c r="C82" s="67" t="s">
        <v>338</v>
      </c>
      <c r="D82" s="67" t="s">
        <v>2869</v>
      </c>
      <c r="E82" s="68">
        <v>40891</v>
      </c>
      <c r="F82" s="68">
        <v>40892</v>
      </c>
      <c r="G82" s="68">
        <v>40891</v>
      </c>
      <c r="H82" s="76" t="s">
        <v>2974</v>
      </c>
      <c r="I82" s="76" t="s">
        <v>2436</v>
      </c>
      <c r="J82" s="67" t="s">
        <v>2439</v>
      </c>
      <c r="L82" s="72" t="s">
        <v>2975</v>
      </c>
      <c r="M82" s="76" t="s">
        <v>256</v>
      </c>
      <c r="N82" s="76" t="s">
        <v>106</v>
      </c>
      <c r="O82" s="72"/>
      <c r="P82" s="77"/>
    </row>
    <row r="83" spans="1:16" ht="12.75">
      <c r="A83" s="67">
        <v>846</v>
      </c>
      <c r="B83" s="68">
        <v>40800</v>
      </c>
      <c r="C83" s="67" t="s">
        <v>338</v>
      </c>
      <c r="D83" s="67" t="s">
        <v>2869</v>
      </c>
      <c r="E83" s="68">
        <v>40891</v>
      </c>
      <c r="F83" s="68">
        <v>40892</v>
      </c>
      <c r="G83" s="68">
        <v>40892</v>
      </c>
      <c r="H83" s="74" t="s">
        <v>2459</v>
      </c>
      <c r="I83" s="74" t="s">
        <v>2438</v>
      </c>
      <c r="J83" s="67" t="s">
        <v>2531</v>
      </c>
      <c r="K83" s="74"/>
      <c r="L83" s="72" t="s">
        <v>2460</v>
      </c>
      <c r="M83" s="72" t="s">
        <v>2972</v>
      </c>
      <c r="N83" s="72"/>
      <c r="O83" s="72"/>
      <c r="P83" s="72"/>
    </row>
    <row r="84" spans="1:22" ht="12.75">
      <c r="A84" s="67">
        <v>847</v>
      </c>
      <c r="C84" s="67" t="s">
        <v>2695</v>
      </c>
      <c r="D84" s="67" t="s">
        <v>2194</v>
      </c>
      <c r="E84" s="68">
        <v>40933</v>
      </c>
      <c r="F84" s="68">
        <v>41192</v>
      </c>
      <c r="H84" s="72"/>
      <c r="I84" s="72" t="s">
        <v>2718</v>
      </c>
      <c r="J84" s="72"/>
      <c r="K84" s="72"/>
      <c r="L84" s="72"/>
      <c r="M84" s="72" t="s">
        <v>2836</v>
      </c>
      <c r="N84" s="72"/>
      <c r="O84" s="72"/>
      <c r="P84" s="72"/>
      <c r="Q84" s="72"/>
      <c r="R84" s="72"/>
      <c r="S84" s="72"/>
      <c r="T84" s="72"/>
      <c r="U84" s="72"/>
      <c r="V84" s="72"/>
    </row>
    <row r="85" spans="1:22" ht="12.75">
      <c r="A85" s="67">
        <v>848</v>
      </c>
      <c r="B85" s="68">
        <v>40925</v>
      </c>
      <c r="C85" s="67" t="s">
        <v>2441</v>
      </c>
      <c r="D85" s="67" t="s">
        <v>300</v>
      </c>
      <c r="E85" s="68">
        <v>40933</v>
      </c>
      <c r="F85" s="68">
        <v>40622</v>
      </c>
      <c r="H85" s="72"/>
      <c r="I85" s="72" t="s">
        <v>137</v>
      </c>
      <c r="J85" s="72"/>
      <c r="K85" s="72"/>
      <c r="L85" s="72"/>
      <c r="M85" s="72" t="s">
        <v>2729</v>
      </c>
      <c r="N85" s="72" t="s">
        <v>136</v>
      </c>
      <c r="O85" s="72"/>
      <c r="P85" s="72"/>
      <c r="Q85" s="72"/>
      <c r="R85" s="72"/>
      <c r="S85" s="72"/>
      <c r="T85" s="72"/>
      <c r="U85" s="72"/>
      <c r="V85" s="72"/>
    </row>
    <row r="86" spans="1:22" ht="12.75">
      <c r="A86" s="67">
        <v>849</v>
      </c>
      <c r="B86" s="68">
        <v>40925</v>
      </c>
      <c r="C86" s="67" t="s">
        <v>105</v>
      </c>
      <c r="D86" s="67" t="s">
        <v>300</v>
      </c>
      <c r="E86" s="68">
        <v>40933</v>
      </c>
      <c r="F86" s="68">
        <v>40622</v>
      </c>
      <c r="H86" s="72"/>
      <c r="I86" s="72" t="s">
        <v>137</v>
      </c>
      <c r="J86" s="72"/>
      <c r="K86" s="72"/>
      <c r="L86" s="72"/>
      <c r="M86" s="72" t="s">
        <v>2923</v>
      </c>
      <c r="N86" s="72" t="s">
        <v>136</v>
      </c>
      <c r="O86" s="72"/>
      <c r="P86" s="72"/>
      <c r="Q86" s="72"/>
      <c r="R86" s="72"/>
      <c r="S86" s="72"/>
      <c r="T86" s="72"/>
      <c r="U86" s="72"/>
      <c r="V86" s="72"/>
    </row>
    <row r="87" spans="1:22" ht="12.75">
      <c r="A87" s="67">
        <v>850</v>
      </c>
      <c r="B87" s="68">
        <v>40892</v>
      </c>
      <c r="C87" s="67" t="s">
        <v>105</v>
      </c>
      <c r="D87" s="67" t="s">
        <v>156</v>
      </c>
      <c r="E87" s="68">
        <v>40933</v>
      </c>
      <c r="F87" s="68">
        <v>41192</v>
      </c>
      <c r="H87" s="72"/>
      <c r="I87" s="72" t="s">
        <v>154</v>
      </c>
      <c r="J87" s="72"/>
      <c r="K87" s="72"/>
      <c r="L87" s="72"/>
      <c r="M87" s="72" t="s">
        <v>2835</v>
      </c>
      <c r="N87" s="72" t="s">
        <v>2834</v>
      </c>
      <c r="O87" s="72"/>
      <c r="P87" s="72"/>
      <c r="Q87" s="72"/>
      <c r="R87" s="72"/>
      <c r="S87" s="72"/>
      <c r="T87" s="72"/>
      <c r="U87" s="72"/>
      <c r="V87" s="72"/>
    </row>
    <row r="88" spans="1:22" ht="12.75">
      <c r="A88" s="67">
        <v>851</v>
      </c>
      <c r="B88" s="68">
        <v>40828</v>
      </c>
      <c r="C88" s="67" t="s">
        <v>2789</v>
      </c>
      <c r="D88" s="67" t="s">
        <v>156</v>
      </c>
      <c r="E88" s="68">
        <v>40954</v>
      </c>
      <c r="F88" s="68">
        <v>41227</v>
      </c>
      <c r="G88" s="68"/>
      <c r="H88" s="75" t="s">
        <v>2861</v>
      </c>
      <c r="I88" s="75" t="s">
        <v>2539</v>
      </c>
      <c r="J88" s="67" t="s">
        <v>2531</v>
      </c>
      <c r="K88" s="74"/>
      <c r="L88" s="76" t="s">
        <v>2598</v>
      </c>
      <c r="M88" s="76" t="s">
        <v>2860</v>
      </c>
      <c r="N88" s="72"/>
      <c r="O88" s="72"/>
      <c r="P88" s="72"/>
      <c r="Q88" s="72"/>
      <c r="R88" s="72"/>
      <c r="S88" s="72"/>
      <c r="T88" s="72"/>
      <c r="U88" s="72"/>
      <c r="V88" s="72"/>
    </row>
    <row r="89" spans="1:22" ht="12.75">
      <c r="A89" s="67">
        <v>852</v>
      </c>
      <c r="C89" s="67" t="s">
        <v>2151</v>
      </c>
      <c r="D89" s="67" t="s">
        <v>267</v>
      </c>
      <c r="E89" s="68">
        <v>40961</v>
      </c>
      <c r="F89" s="67" t="s">
        <v>176</v>
      </c>
      <c r="H89" s="72" t="s">
        <v>363</v>
      </c>
      <c r="I89" s="72" t="s">
        <v>2809</v>
      </c>
      <c r="J89" s="72"/>
      <c r="K89" s="72"/>
      <c r="L89" s="72"/>
      <c r="M89" s="72" t="s">
        <v>2245</v>
      </c>
      <c r="N89" s="72"/>
      <c r="O89" s="72"/>
      <c r="P89" s="72"/>
      <c r="Q89" s="72"/>
      <c r="R89" s="72"/>
      <c r="S89" s="72"/>
      <c r="T89" s="72"/>
      <c r="U89" s="72"/>
      <c r="V89" s="72"/>
    </row>
    <row r="90" spans="1:22" ht="12.75">
      <c r="A90" s="67">
        <v>853</v>
      </c>
      <c r="C90" s="67" t="s">
        <v>2695</v>
      </c>
      <c r="D90" s="67" t="s">
        <v>156</v>
      </c>
      <c r="E90" s="68">
        <v>40982</v>
      </c>
      <c r="F90" s="68">
        <v>41192</v>
      </c>
      <c r="H90" s="72" t="s">
        <v>2909</v>
      </c>
      <c r="I90" s="72" t="s">
        <v>2808</v>
      </c>
      <c r="J90" s="72" t="s">
        <v>2531</v>
      </c>
      <c r="K90" s="72"/>
      <c r="L90" s="72"/>
      <c r="M90" s="72" t="s">
        <v>2701</v>
      </c>
      <c r="N90" s="72"/>
      <c r="O90" s="72"/>
      <c r="P90" s="72"/>
      <c r="Q90" s="72"/>
      <c r="R90" s="72"/>
      <c r="S90" s="72"/>
      <c r="T90" s="72"/>
      <c r="U90" s="72"/>
      <c r="V90" s="72"/>
    </row>
    <row r="91" spans="1:22" ht="12.75">
      <c r="A91" s="67">
        <v>854</v>
      </c>
      <c r="B91" s="68">
        <v>41003</v>
      </c>
      <c r="C91" s="67" t="s">
        <v>1149</v>
      </c>
      <c r="D91" s="67" t="s">
        <v>259</v>
      </c>
      <c r="E91" s="68">
        <v>41010</v>
      </c>
      <c r="F91" s="68">
        <v>41192</v>
      </c>
      <c r="H91" s="72" t="s">
        <v>260</v>
      </c>
      <c r="I91" s="72" t="s">
        <v>1960</v>
      </c>
      <c r="J91" s="72" t="s">
        <v>2531</v>
      </c>
      <c r="K91" s="72"/>
      <c r="L91" s="72"/>
      <c r="M91" s="72" t="s">
        <v>48</v>
      </c>
      <c r="N91" s="72" t="s">
        <v>146</v>
      </c>
      <c r="O91" s="72"/>
      <c r="P91" s="72"/>
      <c r="Q91" s="72"/>
      <c r="R91" s="72"/>
      <c r="S91" s="72"/>
      <c r="T91" s="72"/>
      <c r="U91" s="72"/>
      <c r="V91" s="72"/>
    </row>
    <row r="92" spans="1:16" s="83" customFormat="1" ht="12.75">
      <c r="A92" s="67"/>
      <c r="N92" s="72"/>
      <c r="O92" s="72"/>
      <c r="P92" s="77"/>
    </row>
    <row r="94" spans="1:16" s="83" customFormat="1" ht="12.75">
      <c r="A94" s="67" t="s">
        <v>3099</v>
      </c>
      <c r="B94" s="68">
        <v>40830</v>
      </c>
      <c r="C94" s="67"/>
      <c r="D94" s="67"/>
      <c r="E94" s="68"/>
      <c r="F94" s="68"/>
      <c r="G94" s="68"/>
      <c r="H94" s="75" t="s">
        <v>2536</v>
      </c>
      <c r="I94" s="75" t="s">
        <v>412</v>
      </c>
      <c r="J94" s="67" t="s">
        <v>1961</v>
      </c>
      <c r="K94" s="74"/>
      <c r="L94" s="76" t="s">
        <v>2537</v>
      </c>
      <c r="M94" s="76" t="s">
        <v>2343</v>
      </c>
      <c r="N94" s="72"/>
      <c r="O94" s="72"/>
      <c r="P94" s="77"/>
    </row>
    <row r="95" spans="1:16" s="83" customFormat="1" ht="12.75">
      <c r="A95" s="67" t="s">
        <v>3255</v>
      </c>
      <c r="B95" s="68">
        <v>40833</v>
      </c>
      <c r="C95" s="67"/>
      <c r="D95" s="67"/>
      <c r="E95" s="68"/>
      <c r="F95" s="68"/>
      <c r="G95" s="67"/>
      <c r="H95" s="76" t="s">
        <v>2761</v>
      </c>
      <c r="I95" s="76" t="s">
        <v>2436</v>
      </c>
      <c r="J95" s="67" t="s">
        <v>2437</v>
      </c>
      <c r="K95" s="74"/>
      <c r="L95" s="76" t="s">
        <v>2592</v>
      </c>
      <c r="M95" s="76" t="s">
        <v>2451</v>
      </c>
      <c r="N95" s="72" t="s">
        <v>2450</v>
      </c>
      <c r="O95" s="72"/>
      <c r="P95" s="77"/>
    </row>
    <row r="96" spans="1:16" s="83" customFormat="1" ht="12.75">
      <c r="A96" s="67"/>
      <c r="B96" s="68"/>
      <c r="C96" s="67"/>
      <c r="D96" s="67"/>
      <c r="E96" s="68"/>
      <c r="F96" s="68"/>
      <c r="G96" s="67"/>
      <c r="H96" s="72"/>
      <c r="I96" s="72"/>
      <c r="J96" s="67"/>
      <c r="K96" s="74"/>
      <c r="L96" s="72"/>
      <c r="M96" s="72"/>
      <c r="N96" s="72"/>
      <c r="O96" s="72"/>
      <c r="P96" s="77"/>
    </row>
    <row r="97" spans="1:16" s="83" customFormat="1" ht="12.75">
      <c r="A97" s="67"/>
      <c r="B97" s="68"/>
      <c r="C97" s="67"/>
      <c r="D97" s="67"/>
      <c r="E97" s="68"/>
      <c r="F97" s="68"/>
      <c r="G97" s="67"/>
      <c r="H97" s="72"/>
      <c r="I97" s="72"/>
      <c r="J97" s="67"/>
      <c r="K97" s="74"/>
      <c r="L97" s="72"/>
      <c r="M97" s="72"/>
      <c r="N97" s="72"/>
      <c r="O97" s="72"/>
      <c r="P97" s="77"/>
    </row>
    <row r="98" spans="1:16" s="83" customFormat="1" ht="12.75">
      <c r="A98" s="67"/>
      <c r="B98" s="68"/>
      <c r="C98" s="67"/>
      <c r="D98" s="67"/>
      <c r="E98" s="68"/>
      <c r="F98" s="68"/>
      <c r="G98" s="67"/>
      <c r="H98" s="72"/>
      <c r="I98" s="72"/>
      <c r="J98" s="67"/>
      <c r="K98" s="74"/>
      <c r="L98" s="72"/>
      <c r="M98" s="72"/>
      <c r="N98" s="72"/>
      <c r="O98" s="72"/>
      <c r="P98" s="77"/>
    </row>
    <row r="99" spans="1:16" s="83" customFormat="1" ht="12.75">
      <c r="A99" s="67"/>
      <c r="B99" s="68"/>
      <c r="C99" s="67"/>
      <c r="D99" s="67"/>
      <c r="E99" s="68"/>
      <c r="F99" s="68"/>
      <c r="G99" s="67"/>
      <c r="H99" s="72"/>
      <c r="I99" s="72"/>
      <c r="J99" s="67"/>
      <c r="K99" s="74"/>
      <c r="L99" s="72"/>
      <c r="M99" s="72"/>
      <c r="N99" s="72"/>
      <c r="O99" s="72"/>
      <c r="P99" s="77"/>
    </row>
    <row r="100" spans="1:16" s="83" customFormat="1" ht="12.75">
      <c r="A100" s="67"/>
      <c r="B100" s="68"/>
      <c r="C100" s="67"/>
      <c r="D100" s="67"/>
      <c r="E100" s="68"/>
      <c r="F100" s="68"/>
      <c r="G100" s="67"/>
      <c r="H100" s="72"/>
      <c r="I100" s="72"/>
      <c r="J100" s="67"/>
      <c r="K100" s="74"/>
      <c r="L100" s="72"/>
      <c r="M100" s="72"/>
      <c r="N100" s="72"/>
      <c r="O100" s="72"/>
      <c r="P100" s="77"/>
    </row>
    <row r="101" spans="1:16" s="83" customFormat="1" ht="12.75">
      <c r="A101" s="67"/>
      <c r="B101" s="68"/>
      <c r="C101" s="67"/>
      <c r="D101" s="67"/>
      <c r="E101" s="68"/>
      <c r="F101" s="68"/>
      <c r="G101" s="67"/>
      <c r="H101" s="72"/>
      <c r="I101" s="72"/>
      <c r="J101" s="67"/>
      <c r="K101" s="74"/>
      <c r="L101" s="72"/>
      <c r="M101" s="72"/>
      <c r="N101" s="72"/>
      <c r="O101" s="72"/>
      <c r="P101" s="77"/>
    </row>
    <row r="102" spans="1:16" s="83" customFormat="1" ht="12.75">
      <c r="A102" s="67"/>
      <c r="B102" s="68"/>
      <c r="C102" s="67"/>
      <c r="D102" s="67"/>
      <c r="E102" s="68"/>
      <c r="F102" s="68"/>
      <c r="G102" s="67"/>
      <c r="H102" s="72"/>
      <c r="I102" s="72"/>
      <c r="J102" s="67"/>
      <c r="K102" s="74"/>
      <c r="L102" s="72"/>
      <c r="M102" s="72"/>
      <c r="N102" s="72"/>
      <c r="O102" s="72"/>
      <c r="P102" s="77"/>
    </row>
    <row r="103" spans="1:16" s="83" customFormat="1" ht="12.75">
      <c r="A103" s="67"/>
      <c r="B103" s="68"/>
      <c r="C103" s="67"/>
      <c r="D103" s="67"/>
      <c r="E103" s="68"/>
      <c r="F103" s="68"/>
      <c r="G103" s="67"/>
      <c r="H103" s="72"/>
      <c r="I103" s="72"/>
      <c r="J103" s="67"/>
      <c r="K103" s="74"/>
      <c r="L103" s="72"/>
      <c r="M103" s="72"/>
      <c r="N103" s="72"/>
      <c r="O103" s="72"/>
      <c r="P103" s="77"/>
    </row>
    <row r="104" spans="1:16" s="83" customFormat="1" ht="12.75">
      <c r="A104" s="67"/>
      <c r="B104" s="68"/>
      <c r="C104" s="67"/>
      <c r="D104" s="67"/>
      <c r="E104" s="68"/>
      <c r="F104" s="68"/>
      <c r="G104" s="67"/>
      <c r="H104" s="72"/>
      <c r="I104" s="72"/>
      <c r="J104" s="67"/>
      <c r="K104" s="74"/>
      <c r="L104" s="72"/>
      <c r="M104" s="72"/>
      <c r="N104" s="72"/>
      <c r="O104" s="72"/>
      <c r="P104" s="77"/>
    </row>
    <row r="105" spans="1:16" s="83" customFormat="1" ht="12.75">
      <c r="A105" s="67"/>
      <c r="B105" s="68"/>
      <c r="C105" s="67"/>
      <c r="D105" s="67"/>
      <c r="E105" s="68"/>
      <c r="F105" s="68"/>
      <c r="G105" s="67"/>
      <c r="H105" s="72"/>
      <c r="I105" s="72"/>
      <c r="J105" s="67"/>
      <c r="K105" s="74"/>
      <c r="L105" s="72"/>
      <c r="M105" s="72"/>
      <c r="N105" s="72"/>
      <c r="O105" s="72"/>
      <c r="P105" s="77"/>
    </row>
    <row r="106" spans="1:16" s="83" customFormat="1" ht="12.75">
      <c r="A106" s="67"/>
      <c r="B106" s="68"/>
      <c r="C106" s="67"/>
      <c r="D106" s="67"/>
      <c r="E106" s="68"/>
      <c r="F106" s="68"/>
      <c r="G106" s="67"/>
      <c r="H106" s="72"/>
      <c r="I106" s="72"/>
      <c r="J106" s="67"/>
      <c r="K106" s="74"/>
      <c r="L106" s="72"/>
      <c r="M106" s="72"/>
      <c r="N106" s="72"/>
      <c r="O106" s="72"/>
      <c r="P106" s="77"/>
    </row>
    <row r="107" spans="1:16" s="83" customFormat="1" ht="12.75">
      <c r="A107" s="67"/>
      <c r="B107" s="68"/>
      <c r="C107" s="67"/>
      <c r="D107" s="67"/>
      <c r="E107" s="68"/>
      <c r="F107" s="68"/>
      <c r="G107" s="67"/>
      <c r="H107" s="72"/>
      <c r="I107" s="72"/>
      <c r="J107" s="67"/>
      <c r="K107" s="74"/>
      <c r="L107" s="72"/>
      <c r="M107" s="72"/>
      <c r="N107" s="72"/>
      <c r="O107" s="72"/>
      <c r="P107" s="77"/>
    </row>
    <row r="108" spans="1:16" s="83" customFormat="1" ht="12.75">
      <c r="A108" s="67"/>
      <c r="B108" s="68"/>
      <c r="C108" s="67"/>
      <c r="D108" s="67"/>
      <c r="E108" s="68"/>
      <c r="F108" s="68"/>
      <c r="G108" s="67"/>
      <c r="H108" s="72"/>
      <c r="I108" s="72"/>
      <c r="J108" s="67"/>
      <c r="K108" s="74"/>
      <c r="L108" s="72"/>
      <c r="M108" s="72"/>
      <c r="N108" s="72"/>
      <c r="O108" s="72"/>
      <c r="P108" s="77"/>
    </row>
    <row r="109" spans="1:16" s="83" customFormat="1" ht="12.75">
      <c r="A109" s="67"/>
      <c r="B109" s="68"/>
      <c r="C109" s="67"/>
      <c r="D109" s="67"/>
      <c r="E109" s="68"/>
      <c r="F109" s="68"/>
      <c r="G109" s="67"/>
      <c r="H109" s="72"/>
      <c r="I109" s="72"/>
      <c r="J109" s="67"/>
      <c r="K109" s="74"/>
      <c r="L109" s="72"/>
      <c r="M109" s="72"/>
      <c r="N109" s="72"/>
      <c r="O109" s="72"/>
      <c r="P109" s="77"/>
    </row>
    <row r="110" spans="1:16" s="83" customFormat="1" ht="12.75">
      <c r="A110" s="67"/>
      <c r="B110" s="68"/>
      <c r="C110" s="67"/>
      <c r="D110" s="67"/>
      <c r="E110" s="68"/>
      <c r="F110" s="68"/>
      <c r="G110" s="67"/>
      <c r="H110" s="72"/>
      <c r="I110" s="72"/>
      <c r="J110" s="67"/>
      <c r="K110" s="74"/>
      <c r="L110" s="72"/>
      <c r="M110" s="72"/>
      <c r="N110" s="72"/>
      <c r="O110" s="72"/>
      <c r="P110" s="77"/>
    </row>
    <row r="111" spans="1:16" s="83" customFormat="1" ht="12.75">
      <c r="A111" s="67"/>
      <c r="B111" s="68"/>
      <c r="C111" s="67"/>
      <c r="D111" s="67"/>
      <c r="E111" s="68"/>
      <c r="F111" s="68"/>
      <c r="G111" s="67"/>
      <c r="H111" s="72"/>
      <c r="I111" s="72"/>
      <c r="J111" s="67"/>
      <c r="K111" s="74"/>
      <c r="L111" s="72"/>
      <c r="M111" s="72"/>
      <c r="N111" s="72"/>
      <c r="O111" s="72"/>
      <c r="P111" s="77"/>
    </row>
    <row r="112" spans="1:16" s="83" customFormat="1" ht="12.75">
      <c r="A112" s="67"/>
      <c r="B112" s="68"/>
      <c r="C112" s="67"/>
      <c r="D112" s="67"/>
      <c r="E112" s="68"/>
      <c r="F112" s="68"/>
      <c r="G112" s="67"/>
      <c r="H112" s="72"/>
      <c r="I112" s="72"/>
      <c r="J112" s="67"/>
      <c r="K112" s="74"/>
      <c r="L112" s="72"/>
      <c r="M112" s="72"/>
      <c r="N112" s="72"/>
      <c r="O112" s="72"/>
      <c r="P112" s="77"/>
    </row>
    <row r="113" spans="1:16" s="83" customFormat="1" ht="12.75">
      <c r="A113" s="67"/>
      <c r="B113" s="68"/>
      <c r="C113" s="67"/>
      <c r="D113" s="67"/>
      <c r="E113" s="68"/>
      <c r="F113" s="68"/>
      <c r="G113" s="67"/>
      <c r="H113" s="72"/>
      <c r="I113" s="72"/>
      <c r="J113" s="67"/>
      <c r="K113" s="74"/>
      <c r="L113" s="72"/>
      <c r="M113" s="72"/>
      <c r="N113" s="72"/>
      <c r="O113" s="72"/>
      <c r="P113" s="77"/>
    </row>
    <row r="114" spans="1:16" s="83" customFormat="1" ht="12.75">
      <c r="A114" s="67"/>
      <c r="B114" s="68"/>
      <c r="C114" s="67"/>
      <c r="D114" s="67"/>
      <c r="E114" s="68"/>
      <c r="F114" s="68"/>
      <c r="G114" s="67"/>
      <c r="H114" s="72"/>
      <c r="I114" s="72"/>
      <c r="J114" s="67"/>
      <c r="K114" s="74"/>
      <c r="L114" s="72"/>
      <c r="M114" s="72"/>
      <c r="N114" s="72"/>
      <c r="O114" s="72"/>
      <c r="P114" s="77"/>
    </row>
    <row r="115" spans="1:16" s="83" customFormat="1" ht="12.75">
      <c r="A115" s="67"/>
      <c r="B115" s="68"/>
      <c r="C115" s="67"/>
      <c r="D115" s="67"/>
      <c r="E115" s="68"/>
      <c r="F115" s="68"/>
      <c r="G115" s="67"/>
      <c r="H115" s="72"/>
      <c r="I115" s="72"/>
      <c r="J115" s="67"/>
      <c r="K115" s="74"/>
      <c r="L115" s="72"/>
      <c r="M115" s="72"/>
      <c r="N115" s="72"/>
      <c r="O115" s="72"/>
      <c r="P115" s="77"/>
    </row>
    <row r="116" spans="1:16" s="83" customFormat="1" ht="12.75">
      <c r="A116" s="67"/>
      <c r="B116" s="68"/>
      <c r="C116" s="67"/>
      <c r="D116" s="67"/>
      <c r="E116" s="68"/>
      <c r="F116" s="68"/>
      <c r="G116" s="67"/>
      <c r="H116" s="72"/>
      <c r="I116" s="72"/>
      <c r="J116" s="67"/>
      <c r="K116" s="74"/>
      <c r="L116" s="72"/>
      <c r="M116" s="72"/>
      <c r="N116" s="72"/>
      <c r="O116" s="72"/>
      <c r="P116" s="77"/>
    </row>
    <row r="117" spans="1:16" s="83" customFormat="1" ht="12.75">
      <c r="A117" s="67"/>
      <c r="B117" s="68"/>
      <c r="C117" s="67"/>
      <c r="D117" s="67"/>
      <c r="E117" s="68"/>
      <c r="F117" s="68"/>
      <c r="G117" s="67"/>
      <c r="H117" s="72"/>
      <c r="I117" s="72"/>
      <c r="J117" s="67"/>
      <c r="K117" s="74"/>
      <c r="L117" s="72"/>
      <c r="M117" s="72"/>
      <c r="N117" s="72"/>
      <c r="O117" s="72"/>
      <c r="P117" s="77"/>
    </row>
    <row r="118" spans="1:16" s="83" customFormat="1" ht="12.75">
      <c r="A118" s="67"/>
      <c r="B118" s="68"/>
      <c r="C118" s="67"/>
      <c r="D118" s="67"/>
      <c r="E118" s="68"/>
      <c r="F118" s="68"/>
      <c r="G118" s="67"/>
      <c r="H118" s="72"/>
      <c r="I118" s="72"/>
      <c r="J118" s="67"/>
      <c r="K118" s="74"/>
      <c r="L118" s="72"/>
      <c r="M118" s="72"/>
      <c r="N118" s="72"/>
      <c r="O118" s="72"/>
      <c r="P118" s="77"/>
    </row>
    <row r="119" spans="1:16" s="83" customFormat="1" ht="12.75">
      <c r="A119" s="67"/>
      <c r="B119" s="68"/>
      <c r="C119" s="67"/>
      <c r="D119" s="67"/>
      <c r="E119" s="68"/>
      <c r="F119" s="68"/>
      <c r="G119" s="67"/>
      <c r="H119" s="72"/>
      <c r="I119" s="72"/>
      <c r="J119" s="67"/>
      <c r="K119" s="74"/>
      <c r="L119" s="72"/>
      <c r="M119" s="72"/>
      <c r="N119" s="72"/>
      <c r="O119" s="72"/>
      <c r="P119" s="77"/>
    </row>
    <row r="120" spans="1:16" s="83" customFormat="1" ht="12.75">
      <c r="A120" s="67"/>
      <c r="B120" s="68"/>
      <c r="C120" s="67"/>
      <c r="D120" s="67"/>
      <c r="E120" s="68"/>
      <c r="F120" s="68"/>
      <c r="G120" s="67"/>
      <c r="H120" s="72"/>
      <c r="I120" s="72"/>
      <c r="J120" s="67"/>
      <c r="K120" s="74"/>
      <c r="L120" s="72"/>
      <c r="M120" s="72"/>
      <c r="N120" s="72"/>
      <c r="O120" s="72"/>
      <c r="P120" s="77"/>
    </row>
    <row r="121" spans="1:16" s="83" customFormat="1" ht="12.75">
      <c r="A121" s="67"/>
      <c r="B121" s="68"/>
      <c r="C121" s="67"/>
      <c r="D121" s="67"/>
      <c r="E121" s="68"/>
      <c r="F121" s="68"/>
      <c r="G121" s="67"/>
      <c r="H121" s="74"/>
      <c r="I121" s="74"/>
      <c r="J121" s="67"/>
      <c r="K121" s="74"/>
      <c r="L121" s="72"/>
      <c r="M121" s="72"/>
      <c r="N121" s="72"/>
      <c r="O121" s="72"/>
      <c r="P121" s="77"/>
    </row>
    <row r="122" spans="1:16" s="83" customFormat="1" ht="12.75">
      <c r="A122" s="67"/>
      <c r="B122" s="68"/>
      <c r="C122" s="67"/>
      <c r="D122" s="67"/>
      <c r="E122" s="68"/>
      <c r="F122" s="68"/>
      <c r="G122" s="67"/>
      <c r="H122" s="74"/>
      <c r="I122" s="74"/>
      <c r="J122" s="67"/>
      <c r="K122" s="74"/>
      <c r="L122" s="72"/>
      <c r="M122" s="72"/>
      <c r="N122" s="72"/>
      <c r="O122" s="72"/>
      <c r="P122" s="77"/>
    </row>
    <row r="123" spans="1:16" s="83" customFormat="1" ht="12.75">
      <c r="A123" s="67"/>
      <c r="B123" s="68"/>
      <c r="C123" s="67"/>
      <c r="D123" s="67"/>
      <c r="E123" s="68"/>
      <c r="F123" s="68"/>
      <c r="G123" s="67"/>
      <c r="H123" s="74"/>
      <c r="I123" s="74"/>
      <c r="J123" s="67"/>
      <c r="K123" s="74"/>
      <c r="L123" s="72"/>
      <c r="M123" s="72"/>
      <c r="N123" s="72"/>
      <c r="O123" s="72"/>
      <c r="P123" s="77"/>
    </row>
    <row r="124" spans="1:16" s="83" customFormat="1" ht="12.75">
      <c r="A124" s="67"/>
      <c r="B124" s="68"/>
      <c r="C124" s="67"/>
      <c r="D124" s="67"/>
      <c r="E124" s="68"/>
      <c r="F124" s="68"/>
      <c r="G124" s="67"/>
      <c r="H124" s="74"/>
      <c r="I124" s="74"/>
      <c r="J124" s="67"/>
      <c r="K124" s="74"/>
      <c r="L124" s="72"/>
      <c r="M124" s="72"/>
      <c r="N124" s="72"/>
      <c r="O124" s="72"/>
      <c r="P124" s="77"/>
    </row>
    <row r="125" spans="1:16" s="83" customFormat="1" ht="12.75">
      <c r="A125" s="67"/>
      <c r="B125" s="68"/>
      <c r="C125" s="67"/>
      <c r="D125" s="67"/>
      <c r="E125" s="68"/>
      <c r="F125" s="68"/>
      <c r="G125" s="67"/>
      <c r="H125" s="74"/>
      <c r="I125" s="74"/>
      <c r="J125" s="67"/>
      <c r="K125" s="74"/>
      <c r="L125" s="72"/>
      <c r="M125" s="72"/>
      <c r="N125" s="72"/>
      <c r="O125" s="72"/>
      <c r="P125" s="77"/>
    </row>
    <row r="126" spans="1:16" s="83" customFormat="1" ht="12.75">
      <c r="A126" s="67"/>
      <c r="B126" s="68"/>
      <c r="C126" s="67"/>
      <c r="D126" s="67"/>
      <c r="E126" s="68"/>
      <c r="F126" s="68"/>
      <c r="G126" s="67"/>
      <c r="H126" s="74"/>
      <c r="I126" s="74"/>
      <c r="J126" s="67"/>
      <c r="K126" s="74"/>
      <c r="L126" s="72"/>
      <c r="M126" s="72"/>
      <c r="N126" s="72"/>
      <c r="O126" s="72"/>
      <c r="P126" s="77"/>
    </row>
    <row r="127" spans="1:16" s="83" customFormat="1" ht="12.75">
      <c r="A127" s="67"/>
      <c r="B127" s="68"/>
      <c r="C127" s="67"/>
      <c r="D127" s="67"/>
      <c r="E127" s="68"/>
      <c r="F127" s="68"/>
      <c r="G127" s="67"/>
      <c r="H127" s="74"/>
      <c r="I127" s="74"/>
      <c r="J127" s="67"/>
      <c r="K127" s="74"/>
      <c r="L127" s="72"/>
      <c r="M127" s="72"/>
      <c r="N127" s="72"/>
      <c r="O127" s="72"/>
      <c r="P127" s="77"/>
    </row>
    <row r="128" spans="1:16" s="83" customFormat="1" ht="12.75">
      <c r="A128" s="67"/>
      <c r="B128" s="68"/>
      <c r="C128" s="67"/>
      <c r="D128" s="67"/>
      <c r="E128" s="68"/>
      <c r="F128" s="68"/>
      <c r="G128" s="67"/>
      <c r="H128" s="74"/>
      <c r="I128" s="74"/>
      <c r="J128" s="67"/>
      <c r="K128" s="74"/>
      <c r="L128" s="72"/>
      <c r="M128" s="72"/>
      <c r="N128" s="72"/>
      <c r="O128" s="72"/>
      <c r="P128" s="77"/>
    </row>
    <row r="129" spans="1:16" s="83" customFormat="1" ht="12.75">
      <c r="A129" s="67"/>
      <c r="B129" s="68"/>
      <c r="C129" s="67"/>
      <c r="D129" s="67"/>
      <c r="E129" s="68"/>
      <c r="F129" s="68"/>
      <c r="G129" s="67"/>
      <c r="H129" s="74"/>
      <c r="I129" s="74"/>
      <c r="J129" s="67"/>
      <c r="K129" s="74"/>
      <c r="L129" s="72"/>
      <c r="M129" s="72"/>
      <c r="N129" s="72"/>
      <c r="O129" s="72"/>
      <c r="P129" s="77"/>
    </row>
    <row r="130" spans="1:16" s="83" customFormat="1" ht="12.75">
      <c r="A130" s="67"/>
      <c r="B130" s="68"/>
      <c r="C130" s="67"/>
      <c r="D130" s="67"/>
      <c r="E130" s="68"/>
      <c r="F130" s="68"/>
      <c r="G130" s="67"/>
      <c r="H130" s="74"/>
      <c r="I130" s="74"/>
      <c r="J130" s="67"/>
      <c r="K130" s="74"/>
      <c r="L130" s="72"/>
      <c r="M130" s="72"/>
      <c r="N130" s="72"/>
      <c r="O130" s="72"/>
      <c r="P130" s="77"/>
    </row>
    <row r="131" spans="1:16" s="83" customFormat="1" ht="12.75">
      <c r="A131" s="67"/>
      <c r="B131" s="68"/>
      <c r="C131" s="67"/>
      <c r="D131" s="67"/>
      <c r="E131" s="68"/>
      <c r="F131" s="68"/>
      <c r="G131" s="67"/>
      <c r="H131" s="74"/>
      <c r="I131" s="74"/>
      <c r="J131" s="67"/>
      <c r="K131" s="74"/>
      <c r="L131" s="72"/>
      <c r="M131" s="72"/>
      <c r="N131" s="72"/>
      <c r="O131" s="72"/>
      <c r="P131" s="77"/>
    </row>
    <row r="132" spans="1:16" s="83" customFormat="1" ht="12.75">
      <c r="A132" s="67"/>
      <c r="B132" s="68"/>
      <c r="C132" s="67"/>
      <c r="D132" s="67"/>
      <c r="E132" s="68"/>
      <c r="F132" s="68"/>
      <c r="G132" s="67"/>
      <c r="H132" s="74"/>
      <c r="I132" s="74"/>
      <c r="J132" s="67"/>
      <c r="K132" s="74"/>
      <c r="L132" s="72"/>
      <c r="M132" s="72"/>
      <c r="N132" s="72"/>
      <c r="O132" s="72"/>
      <c r="P132" s="77"/>
    </row>
    <row r="133" spans="1:16" s="83" customFormat="1" ht="12.75">
      <c r="A133" s="67"/>
      <c r="B133" s="68"/>
      <c r="C133" s="67"/>
      <c r="D133" s="67"/>
      <c r="E133" s="68"/>
      <c r="F133" s="68"/>
      <c r="G133" s="67"/>
      <c r="H133" s="74"/>
      <c r="I133" s="74"/>
      <c r="J133" s="67"/>
      <c r="K133" s="74"/>
      <c r="L133" s="72"/>
      <c r="M133" s="72"/>
      <c r="N133" s="72"/>
      <c r="O133" s="72"/>
      <c r="P133" s="77"/>
    </row>
    <row r="134" spans="1:16" s="83" customFormat="1" ht="12.75">
      <c r="A134" s="67"/>
      <c r="B134" s="68"/>
      <c r="C134" s="67"/>
      <c r="D134" s="67"/>
      <c r="E134" s="68"/>
      <c r="F134" s="68"/>
      <c r="G134" s="67"/>
      <c r="H134" s="74"/>
      <c r="I134" s="74"/>
      <c r="J134" s="67"/>
      <c r="K134" s="74"/>
      <c r="L134" s="72"/>
      <c r="M134" s="72"/>
      <c r="N134" s="72"/>
      <c r="O134" s="72"/>
      <c r="P134" s="77"/>
    </row>
    <row r="135" spans="1:16" s="83" customFormat="1" ht="12.75">
      <c r="A135" s="67"/>
      <c r="B135" s="68"/>
      <c r="C135" s="67"/>
      <c r="D135" s="67"/>
      <c r="E135" s="68"/>
      <c r="F135" s="68"/>
      <c r="G135" s="67"/>
      <c r="H135" s="74"/>
      <c r="I135" s="74"/>
      <c r="J135" s="67"/>
      <c r="K135" s="74"/>
      <c r="L135" s="72"/>
      <c r="M135" s="72"/>
      <c r="N135" s="72"/>
      <c r="O135" s="72"/>
      <c r="P135" s="77"/>
    </row>
    <row r="136" spans="1:16" s="83" customFormat="1" ht="12.75">
      <c r="A136" s="67"/>
      <c r="B136" s="68"/>
      <c r="C136" s="67"/>
      <c r="D136" s="67"/>
      <c r="E136" s="68"/>
      <c r="F136" s="68"/>
      <c r="G136" s="67"/>
      <c r="H136" s="74"/>
      <c r="I136" s="74"/>
      <c r="J136" s="67"/>
      <c r="K136" s="74"/>
      <c r="L136" s="72"/>
      <c r="M136" s="72"/>
      <c r="N136" s="72"/>
      <c r="O136" s="72"/>
      <c r="P136" s="77"/>
    </row>
    <row r="137" spans="1:16" s="83" customFormat="1" ht="12.75">
      <c r="A137" s="67"/>
      <c r="B137" s="68"/>
      <c r="C137" s="67"/>
      <c r="D137" s="67"/>
      <c r="E137" s="68"/>
      <c r="F137" s="68"/>
      <c r="G137" s="67"/>
      <c r="H137" s="74"/>
      <c r="I137" s="74"/>
      <c r="J137" s="67"/>
      <c r="K137" s="74"/>
      <c r="L137" s="72"/>
      <c r="M137" s="72"/>
      <c r="N137" s="72"/>
      <c r="O137" s="72"/>
      <c r="P137" s="77"/>
    </row>
    <row r="138" spans="1:16" s="83" customFormat="1" ht="12.75">
      <c r="A138" s="67"/>
      <c r="B138" s="68"/>
      <c r="C138" s="67"/>
      <c r="D138" s="67"/>
      <c r="E138" s="68"/>
      <c r="F138" s="68"/>
      <c r="G138" s="67"/>
      <c r="H138" s="74"/>
      <c r="I138" s="74"/>
      <c r="J138" s="67"/>
      <c r="K138" s="74"/>
      <c r="L138" s="72"/>
      <c r="M138" s="72"/>
      <c r="N138" s="72"/>
      <c r="O138" s="72"/>
      <c r="P138" s="77"/>
    </row>
    <row r="139" spans="1:16" s="83" customFormat="1" ht="12.75">
      <c r="A139" s="67"/>
      <c r="B139" s="68"/>
      <c r="C139" s="67"/>
      <c r="D139" s="67"/>
      <c r="E139" s="68"/>
      <c r="F139" s="68"/>
      <c r="G139" s="67"/>
      <c r="H139" s="74"/>
      <c r="I139" s="74"/>
      <c r="J139" s="67"/>
      <c r="K139" s="74"/>
      <c r="L139" s="72"/>
      <c r="M139" s="72"/>
      <c r="N139" s="72"/>
      <c r="O139" s="72"/>
      <c r="P139" s="77"/>
    </row>
    <row r="140" spans="1:16" s="83" customFormat="1" ht="12.75">
      <c r="A140" s="67"/>
      <c r="B140" s="68"/>
      <c r="C140" s="67"/>
      <c r="D140" s="67"/>
      <c r="E140" s="68"/>
      <c r="F140" s="68"/>
      <c r="G140" s="67"/>
      <c r="H140" s="74"/>
      <c r="I140" s="74"/>
      <c r="J140" s="67"/>
      <c r="K140" s="74"/>
      <c r="L140" s="72"/>
      <c r="M140" s="72"/>
      <c r="N140" s="72"/>
      <c r="O140" s="72"/>
      <c r="P140" s="77"/>
    </row>
    <row r="141" spans="1:16" s="83" customFormat="1" ht="12.75">
      <c r="A141" s="67"/>
      <c r="B141" s="68"/>
      <c r="C141" s="67"/>
      <c r="D141" s="67"/>
      <c r="E141" s="68"/>
      <c r="F141" s="68"/>
      <c r="G141" s="67"/>
      <c r="H141" s="74"/>
      <c r="I141" s="74"/>
      <c r="J141" s="67"/>
      <c r="K141" s="74"/>
      <c r="L141" s="72"/>
      <c r="M141" s="72"/>
      <c r="N141" s="72"/>
      <c r="O141" s="72"/>
      <c r="P141" s="77"/>
    </row>
    <row r="142" spans="1:16" s="83" customFormat="1" ht="12.75">
      <c r="A142" s="67"/>
      <c r="B142" s="68"/>
      <c r="C142" s="67"/>
      <c r="D142" s="67"/>
      <c r="E142" s="68"/>
      <c r="F142" s="68"/>
      <c r="G142" s="67"/>
      <c r="H142" s="74"/>
      <c r="I142" s="74"/>
      <c r="J142" s="67"/>
      <c r="K142" s="74"/>
      <c r="L142" s="72"/>
      <c r="M142" s="72"/>
      <c r="N142" s="72"/>
      <c r="O142" s="72"/>
      <c r="P142" s="77"/>
    </row>
    <row r="143" spans="1:16" s="83" customFormat="1" ht="12.75">
      <c r="A143" s="67"/>
      <c r="B143" s="68"/>
      <c r="C143" s="67"/>
      <c r="D143" s="67"/>
      <c r="E143" s="68"/>
      <c r="F143" s="68"/>
      <c r="G143" s="67"/>
      <c r="H143" s="74"/>
      <c r="I143" s="74"/>
      <c r="J143" s="67"/>
      <c r="K143" s="74"/>
      <c r="L143" s="72"/>
      <c r="M143" s="72"/>
      <c r="N143" s="72"/>
      <c r="O143" s="72"/>
      <c r="P143" s="77"/>
    </row>
    <row r="144" spans="1:16" s="83" customFormat="1" ht="12.75">
      <c r="A144" s="67"/>
      <c r="B144" s="68"/>
      <c r="C144" s="67"/>
      <c r="D144" s="67"/>
      <c r="E144" s="68"/>
      <c r="F144" s="68"/>
      <c r="G144" s="67"/>
      <c r="H144" s="74"/>
      <c r="I144" s="74"/>
      <c r="J144" s="67"/>
      <c r="K144" s="74"/>
      <c r="L144" s="72"/>
      <c r="M144" s="72"/>
      <c r="N144" s="72"/>
      <c r="O144" s="72"/>
      <c r="P144" s="77"/>
    </row>
    <row r="145" spans="1:16" s="83" customFormat="1" ht="12.75">
      <c r="A145" s="67"/>
      <c r="B145" s="68"/>
      <c r="C145" s="67"/>
      <c r="D145" s="67"/>
      <c r="E145" s="68"/>
      <c r="F145" s="68"/>
      <c r="G145" s="67"/>
      <c r="H145" s="74"/>
      <c r="I145" s="74"/>
      <c r="J145" s="67"/>
      <c r="K145" s="74"/>
      <c r="L145" s="72"/>
      <c r="M145" s="72"/>
      <c r="N145" s="72"/>
      <c r="O145" s="72"/>
      <c r="P145" s="77"/>
    </row>
    <row r="146" spans="1:16" s="83" customFormat="1" ht="12.75">
      <c r="A146" s="67"/>
      <c r="B146" s="68"/>
      <c r="C146" s="67"/>
      <c r="D146" s="67"/>
      <c r="E146" s="68"/>
      <c r="F146" s="68"/>
      <c r="G146" s="67"/>
      <c r="H146" s="74"/>
      <c r="I146" s="74"/>
      <c r="J146" s="67"/>
      <c r="K146" s="74"/>
      <c r="L146" s="72"/>
      <c r="M146" s="72"/>
      <c r="N146" s="72"/>
      <c r="O146" s="72"/>
      <c r="P146" s="77"/>
    </row>
    <row r="147" spans="2:16" s="83" customFormat="1" ht="12.75">
      <c r="B147" s="84"/>
      <c r="E147" s="84"/>
      <c r="G147" s="67"/>
      <c r="H147" s="74"/>
      <c r="I147" s="74"/>
      <c r="J147" s="67"/>
      <c r="K147" s="74"/>
      <c r="L147" s="72"/>
      <c r="M147" s="72"/>
      <c r="N147" s="72"/>
      <c r="O147" s="72"/>
      <c r="P147" s="77"/>
    </row>
    <row r="148" spans="12:16" s="83" customFormat="1" ht="12.75">
      <c r="L148" s="77"/>
      <c r="M148" s="77"/>
      <c r="N148" s="77"/>
      <c r="O148" s="77"/>
      <c r="P148" s="77"/>
    </row>
    <row r="149" spans="12:16" s="83" customFormat="1" ht="12.75">
      <c r="L149" s="77"/>
      <c r="M149" s="77"/>
      <c r="N149" s="77"/>
      <c r="O149" s="77"/>
      <c r="P149" s="77"/>
    </row>
    <row r="150" spans="12:16" s="83" customFormat="1" ht="12.75">
      <c r="L150" s="77"/>
      <c r="M150" s="77"/>
      <c r="N150" s="77"/>
      <c r="O150" s="77"/>
      <c r="P150" s="77"/>
    </row>
    <row r="151" spans="2:16" s="87" customFormat="1" ht="12.75">
      <c r="B151" s="86">
        <v>40513</v>
      </c>
      <c r="E151" s="90"/>
      <c r="F151" s="86"/>
      <c r="H151" s="88" t="s">
        <v>2485</v>
      </c>
      <c r="I151" s="88" t="s">
        <v>2331</v>
      </c>
      <c r="J151" s="87" t="s">
        <v>2226</v>
      </c>
      <c r="K151" s="89"/>
      <c r="L151" s="88" t="s">
        <v>899</v>
      </c>
      <c r="M151" s="88" t="s">
        <v>2198</v>
      </c>
      <c r="N151" s="88"/>
      <c r="O151" s="88"/>
      <c r="P151" s="88"/>
    </row>
    <row r="152" spans="2:16" s="87" customFormat="1" ht="12.75">
      <c r="B152" s="86">
        <v>40520</v>
      </c>
      <c r="E152" s="90"/>
      <c r="F152" s="86"/>
      <c r="H152" s="88" t="s">
        <v>2686</v>
      </c>
      <c r="I152" s="88" t="s">
        <v>396</v>
      </c>
      <c r="J152" s="87" t="s">
        <v>1542</v>
      </c>
      <c r="K152" s="89"/>
      <c r="L152" s="88" t="s">
        <v>2489</v>
      </c>
      <c r="M152" s="88" t="s">
        <v>2737</v>
      </c>
      <c r="N152" s="88"/>
      <c r="O152" s="88"/>
      <c r="P152" s="88"/>
    </row>
    <row r="153" spans="2:16" s="87" customFormat="1" ht="12.75">
      <c r="B153" s="86">
        <v>40520</v>
      </c>
      <c r="E153" s="86"/>
      <c r="F153" s="86"/>
      <c r="H153" s="88" t="s">
        <v>1788</v>
      </c>
      <c r="I153" s="88" t="s">
        <v>921</v>
      </c>
      <c r="J153" s="87" t="s">
        <v>687</v>
      </c>
      <c r="K153" s="89"/>
      <c r="L153" s="88" t="s">
        <v>2336</v>
      </c>
      <c r="M153" s="88" t="s">
        <v>2223</v>
      </c>
      <c r="N153" s="88"/>
      <c r="O153" s="88"/>
      <c r="P153" s="88"/>
    </row>
    <row r="154" spans="2:16" s="79" customFormat="1" ht="12.75">
      <c r="B154" s="80">
        <v>40513</v>
      </c>
      <c r="E154" s="80"/>
      <c r="F154" s="80"/>
      <c r="H154" s="88" t="s">
        <v>1788</v>
      </c>
      <c r="I154" s="88" t="s">
        <v>921</v>
      </c>
      <c r="J154" s="87" t="s">
        <v>687</v>
      </c>
      <c r="K154" s="89"/>
      <c r="L154" s="88" t="s">
        <v>2029</v>
      </c>
      <c r="M154" s="88" t="s">
        <v>2026</v>
      </c>
      <c r="N154" s="81"/>
      <c r="O154" s="81"/>
      <c r="P154" s="81"/>
    </row>
    <row r="155" spans="2:16" s="87" customFormat="1" ht="12.75">
      <c r="B155" s="86">
        <v>40514</v>
      </c>
      <c r="E155" s="90"/>
      <c r="F155" s="86"/>
      <c r="H155" s="81" t="s">
        <v>2853</v>
      </c>
      <c r="I155" s="81" t="s">
        <v>2436</v>
      </c>
      <c r="J155" s="79" t="s">
        <v>2439</v>
      </c>
      <c r="K155" s="82"/>
      <c r="L155" s="81" t="s">
        <v>729</v>
      </c>
      <c r="M155" s="81" t="s">
        <v>305</v>
      </c>
      <c r="N155" s="88"/>
      <c r="O155" s="88"/>
      <c r="P155" s="88"/>
    </row>
    <row r="156" spans="12:14" ht="12.75">
      <c r="L156" s="72"/>
      <c r="M156" s="72"/>
      <c r="N156" s="72"/>
    </row>
    <row r="157" spans="12:14" ht="12.75">
      <c r="L157" s="72"/>
      <c r="M157" s="72"/>
      <c r="N157" s="72"/>
    </row>
    <row r="158" spans="12:14" ht="12.75">
      <c r="L158" s="72"/>
      <c r="M158" s="72"/>
      <c r="N158" s="72"/>
    </row>
    <row r="159" spans="1:14" ht="12.75">
      <c r="A159" s="2" t="s">
        <v>1085</v>
      </c>
      <c r="B159" s="2"/>
      <c r="H159" s="72"/>
      <c r="I159" s="72"/>
      <c r="K159" s="74"/>
      <c r="L159" s="72"/>
      <c r="M159" s="72"/>
      <c r="N159" s="72"/>
    </row>
    <row r="160" spans="1:14" ht="12.75">
      <c r="A160" s="15"/>
      <c r="B160" s="15"/>
      <c r="H160" s="72"/>
      <c r="I160" s="72"/>
      <c r="L160" s="72"/>
      <c r="M160" s="72"/>
      <c r="N160" s="72"/>
    </row>
    <row r="161" spans="1:14" ht="12.75">
      <c r="A161" s="71" t="s">
        <v>801</v>
      </c>
      <c r="B161" s="69"/>
      <c r="L161" s="72"/>
      <c r="M161" s="72"/>
      <c r="N161" s="72"/>
    </row>
    <row r="162" spans="1:14" ht="12.75">
      <c r="A162" s="106" t="s">
        <v>313</v>
      </c>
      <c r="B162" s="70"/>
      <c r="L162" s="72"/>
      <c r="M162" s="72"/>
      <c r="N162" s="72"/>
    </row>
    <row r="163" spans="1:14" ht="12.75">
      <c r="A163" s="48" t="s">
        <v>2713</v>
      </c>
      <c r="B163" s="9"/>
      <c r="L163" s="72"/>
      <c r="M163" s="72"/>
      <c r="N163" s="72"/>
    </row>
    <row r="164" spans="1:2" ht="12.75">
      <c r="A164" s="48" t="s">
        <v>1386</v>
      </c>
      <c r="B164" s="9"/>
    </row>
    <row r="165" spans="1:2" ht="12.75">
      <c r="A165" s="3" t="s">
        <v>1248</v>
      </c>
      <c r="B165" s="9"/>
    </row>
    <row r="166" spans="1:2" ht="12.75">
      <c r="A166" s="48" t="s">
        <v>2694</v>
      </c>
      <c r="B166" s="9"/>
    </row>
    <row r="167" spans="1:2" ht="12.75">
      <c r="A167" s="9"/>
      <c r="B167" s="9"/>
    </row>
    <row r="168" spans="1:2" ht="12.75">
      <c r="A168" s="9"/>
      <c r="B168" s="9"/>
    </row>
    <row r="169" spans="1:3" ht="12.75">
      <c r="A169" s="49" t="s">
        <v>2630</v>
      </c>
      <c r="B169" s="49" t="s">
        <v>2148</v>
      </c>
      <c r="C169" s="68">
        <v>40813</v>
      </c>
    </row>
  </sheetData>
  <sheetProtection/>
  <mergeCells count="1">
    <mergeCell ref="A1:P1"/>
  </mergeCells>
  <printOptions/>
  <pageMargins left="0.75" right="0.75" top="1" bottom="1" header="0.5" footer="0.5"/>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R153"/>
  <sheetViews>
    <sheetView zoomScalePageLayoutView="0" workbookViewId="0" topLeftCell="A1">
      <pane ySplit="2" topLeftCell="A112" activePane="bottomLeft" state="frozen"/>
      <selection pane="topLeft" activeCell="E1" sqref="E1"/>
      <selection pane="bottomLeft" activeCell="M95" sqref="M95"/>
    </sheetView>
  </sheetViews>
  <sheetFormatPr defaultColWidth="9.140625" defaultRowHeight="12.75"/>
  <cols>
    <col min="1" max="4" width="11.421875" style="67" customWidth="1"/>
    <col min="5" max="6" width="10.140625" style="67" customWidth="1"/>
    <col min="7" max="7" width="11.421875" style="67" customWidth="1"/>
    <col min="8" max="8" width="19.00390625" style="67" customWidth="1"/>
    <col min="9" max="10" width="11.421875" style="67" customWidth="1"/>
    <col min="11" max="11" width="14.7109375" style="67" customWidth="1"/>
    <col min="12" max="12" width="10.140625" style="67" customWidth="1"/>
    <col min="13" max="13" width="29.7109375" style="67" customWidth="1"/>
    <col min="14" max="14" width="47.8515625" style="67" customWidth="1"/>
    <col min="15" max="16384" width="11.421875" style="67" customWidth="1"/>
  </cols>
  <sheetData>
    <row r="1" spans="1:18" s="66" customFormat="1" ht="20.25" customHeight="1">
      <c r="A1" s="179" t="s">
        <v>495</v>
      </c>
      <c r="B1" s="179"/>
      <c r="C1" s="179"/>
      <c r="D1" s="179"/>
      <c r="E1" s="179"/>
      <c r="F1" s="179"/>
      <c r="G1" s="179"/>
      <c r="H1" s="179"/>
      <c r="I1" s="179"/>
      <c r="J1" s="179"/>
      <c r="K1" s="179"/>
      <c r="L1" s="179"/>
      <c r="M1" s="179"/>
      <c r="N1" s="179"/>
      <c r="O1" s="179"/>
      <c r="P1" s="179"/>
      <c r="Q1" s="9"/>
      <c r="R1" s="9"/>
    </row>
    <row r="2" spans="1:18" s="66" customFormat="1" ht="73.5" customHeight="1">
      <c r="A2" s="4" t="s">
        <v>1687</v>
      </c>
      <c r="B2" s="4" t="s">
        <v>974</v>
      </c>
      <c r="C2" s="4" t="s">
        <v>975</v>
      </c>
      <c r="D2" s="4" t="s">
        <v>976</v>
      </c>
      <c r="E2" s="4" t="s">
        <v>955</v>
      </c>
      <c r="F2" s="4" t="s">
        <v>1111</v>
      </c>
      <c r="G2" s="4" t="s">
        <v>1112</v>
      </c>
      <c r="H2" s="4" t="s">
        <v>1113</v>
      </c>
      <c r="I2" s="4" t="s">
        <v>1114</v>
      </c>
      <c r="J2" s="4" t="s">
        <v>1393</v>
      </c>
      <c r="K2" s="4" t="s">
        <v>532</v>
      </c>
      <c r="L2" s="4" t="s">
        <v>533</v>
      </c>
      <c r="M2" s="4" t="s">
        <v>1172</v>
      </c>
      <c r="N2" s="4" t="s">
        <v>1422</v>
      </c>
      <c r="O2" s="4"/>
      <c r="Q2" s="9"/>
      <c r="R2" s="9"/>
    </row>
    <row r="3" spans="1:16" ht="12.75">
      <c r="A3" s="67">
        <v>640</v>
      </c>
      <c r="B3" s="68">
        <v>40442</v>
      </c>
      <c r="C3" s="67" t="s">
        <v>2789</v>
      </c>
      <c r="D3" s="67" t="s">
        <v>2503</v>
      </c>
      <c r="E3" s="68">
        <v>40450</v>
      </c>
      <c r="F3" s="68">
        <v>40470</v>
      </c>
      <c r="G3" s="67" t="s">
        <v>2803</v>
      </c>
      <c r="H3" s="74" t="s">
        <v>2538</v>
      </c>
      <c r="I3" s="74" t="s">
        <v>2539</v>
      </c>
      <c r="J3" s="67" t="s">
        <v>2439</v>
      </c>
      <c r="K3" s="74"/>
      <c r="L3" s="74" t="s">
        <v>2540</v>
      </c>
      <c r="M3" s="74" t="s">
        <v>2646</v>
      </c>
      <c r="N3" s="74" t="s">
        <v>2278</v>
      </c>
      <c r="O3" s="72"/>
      <c r="P3" s="72"/>
    </row>
    <row r="4" spans="1:15" ht="12.75">
      <c r="A4" s="67">
        <v>641</v>
      </c>
      <c r="B4" s="68">
        <v>40442</v>
      </c>
      <c r="C4" s="67" t="s">
        <v>919</v>
      </c>
      <c r="D4" s="67" t="s">
        <v>2571</v>
      </c>
      <c r="E4" s="68">
        <v>40450</v>
      </c>
      <c r="F4" s="68">
        <v>40470</v>
      </c>
      <c r="G4" s="67" t="s">
        <v>1544</v>
      </c>
      <c r="H4" s="74" t="s">
        <v>2207</v>
      </c>
      <c r="I4" s="74" t="s">
        <v>2791</v>
      </c>
      <c r="J4" s="67" t="s">
        <v>2615</v>
      </c>
      <c r="K4" s="74"/>
      <c r="L4" s="74" t="s">
        <v>2616</v>
      </c>
      <c r="M4" s="74" t="s">
        <v>2788</v>
      </c>
      <c r="N4" s="74" t="s">
        <v>2279</v>
      </c>
      <c r="O4" s="72"/>
    </row>
    <row r="5" spans="1:16" ht="12.75">
      <c r="A5" s="67">
        <v>642</v>
      </c>
      <c r="B5" s="68">
        <v>40457</v>
      </c>
      <c r="C5" s="67" t="s">
        <v>2789</v>
      </c>
      <c r="D5" s="67" t="s">
        <v>2503</v>
      </c>
      <c r="E5" s="68">
        <v>40464</v>
      </c>
      <c r="F5" s="68">
        <v>40470</v>
      </c>
      <c r="G5" s="67" t="s">
        <v>2803</v>
      </c>
      <c r="H5" s="74" t="s">
        <v>2534</v>
      </c>
      <c r="I5" s="74" t="s">
        <v>2438</v>
      </c>
      <c r="J5" s="67" t="s">
        <v>2439</v>
      </c>
      <c r="K5" s="74"/>
      <c r="L5" s="74"/>
      <c r="M5" s="74" t="s">
        <v>2440</v>
      </c>
      <c r="N5" s="74" t="s">
        <v>1839</v>
      </c>
      <c r="O5" s="72"/>
      <c r="P5" s="72"/>
    </row>
    <row r="6" spans="1:14" ht="12.75">
      <c r="A6" s="67">
        <v>643</v>
      </c>
      <c r="B6" s="68">
        <v>40485</v>
      </c>
      <c r="C6" s="67" t="s">
        <v>2695</v>
      </c>
      <c r="D6" s="67" t="s">
        <v>2503</v>
      </c>
      <c r="E6" s="68">
        <v>40492</v>
      </c>
      <c r="F6" s="68">
        <v>40501</v>
      </c>
      <c r="G6" s="67" t="s">
        <v>2803</v>
      </c>
      <c r="H6" s="74" t="s">
        <v>2232</v>
      </c>
      <c r="I6" s="74" t="s">
        <v>2438</v>
      </c>
      <c r="J6" s="67" t="s">
        <v>2439</v>
      </c>
      <c r="K6" s="74" t="s">
        <v>1627</v>
      </c>
      <c r="L6" s="74" t="s">
        <v>2233</v>
      </c>
      <c r="M6" s="74" t="s">
        <v>2253</v>
      </c>
      <c r="N6" s="74" t="s">
        <v>2078</v>
      </c>
    </row>
    <row r="7" spans="1:14" ht="12.75">
      <c r="A7" s="67">
        <v>644</v>
      </c>
      <c r="B7" s="68">
        <v>40484</v>
      </c>
      <c r="C7" s="67" t="s">
        <v>2254</v>
      </c>
      <c r="D7" s="67" t="s">
        <v>2503</v>
      </c>
      <c r="E7" s="68">
        <v>40492</v>
      </c>
      <c r="F7" s="68">
        <v>40501</v>
      </c>
      <c r="G7" s="67" t="s">
        <v>2803</v>
      </c>
      <c r="H7" s="76" t="s">
        <v>2435</v>
      </c>
      <c r="I7" s="76" t="s">
        <v>2436</v>
      </c>
      <c r="J7" s="67" t="s">
        <v>2437</v>
      </c>
      <c r="K7" s="74"/>
      <c r="L7" s="75" t="s">
        <v>1966</v>
      </c>
      <c r="M7" s="75" t="s">
        <v>1967</v>
      </c>
      <c r="N7" s="75" t="s">
        <v>2693</v>
      </c>
    </row>
    <row r="8" spans="1:16" s="91" customFormat="1" ht="12.75">
      <c r="A8" s="91">
        <v>645</v>
      </c>
      <c r="B8" s="92">
        <v>40485</v>
      </c>
      <c r="C8" s="91" t="s">
        <v>2695</v>
      </c>
      <c r="D8" s="91" t="s">
        <v>2529</v>
      </c>
      <c r="E8" s="92">
        <v>40492</v>
      </c>
      <c r="F8" s="92">
        <v>40501</v>
      </c>
      <c r="G8" s="91" t="s">
        <v>2803</v>
      </c>
      <c r="H8" s="93" t="s">
        <v>2530</v>
      </c>
      <c r="I8" s="93" t="s">
        <v>2539</v>
      </c>
      <c r="J8" s="91" t="s">
        <v>2531</v>
      </c>
      <c r="K8" s="94"/>
      <c r="L8" s="94"/>
      <c r="M8" s="95" t="s">
        <v>2301</v>
      </c>
      <c r="N8" s="95" t="s">
        <v>2423</v>
      </c>
      <c r="O8" s="93"/>
      <c r="P8" s="93"/>
    </row>
    <row r="9" spans="1:16" s="91" customFormat="1" ht="12.75">
      <c r="A9" s="91">
        <v>646</v>
      </c>
      <c r="B9" s="92">
        <v>40485</v>
      </c>
      <c r="C9" s="91" t="s">
        <v>2695</v>
      </c>
      <c r="D9" s="91" t="s">
        <v>2529</v>
      </c>
      <c r="E9" s="92">
        <v>40492</v>
      </c>
      <c r="F9" s="92">
        <v>40501</v>
      </c>
      <c r="G9" s="91" t="s">
        <v>2803</v>
      </c>
      <c r="H9" s="93" t="s">
        <v>2430</v>
      </c>
      <c r="I9" s="93" t="s">
        <v>2425</v>
      </c>
      <c r="J9" s="91" t="s">
        <v>2531</v>
      </c>
      <c r="K9" s="94"/>
      <c r="L9" s="94"/>
      <c r="M9" s="96" t="s">
        <v>2424</v>
      </c>
      <c r="N9" s="95" t="s">
        <v>2423</v>
      </c>
      <c r="O9" s="93"/>
      <c r="P9" s="93"/>
    </row>
    <row r="10" spans="1:16" ht="12.75">
      <c r="A10" s="67">
        <v>647</v>
      </c>
      <c r="B10" s="68">
        <v>40492</v>
      </c>
      <c r="C10" s="67" t="s">
        <v>2789</v>
      </c>
      <c r="D10" s="67" t="s">
        <v>2503</v>
      </c>
      <c r="E10" s="68">
        <v>40499</v>
      </c>
      <c r="F10" s="68">
        <v>40501</v>
      </c>
      <c r="G10" s="67" t="s">
        <v>2803</v>
      </c>
      <c r="H10" s="72" t="s">
        <v>2232</v>
      </c>
      <c r="I10" s="72" t="s">
        <v>2438</v>
      </c>
      <c r="J10" s="67" t="s">
        <v>2439</v>
      </c>
      <c r="K10" s="74"/>
      <c r="L10" s="74"/>
      <c r="M10" s="75" t="s">
        <v>2431</v>
      </c>
      <c r="N10" s="75" t="s">
        <v>2607</v>
      </c>
      <c r="O10" s="72"/>
      <c r="P10" s="72"/>
    </row>
    <row r="11" spans="1:16" ht="12.75">
      <c r="A11" s="67">
        <v>648</v>
      </c>
      <c r="B11" s="68">
        <v>40492</v>
      </c>
      <c r="C11" s="67" t="s">
        <v>2789</v>
      </c>
      <c r="D11" s="67" t="s">
        <v>2503</v>
      </c>
      <c r="E11" s="68">
        <v>40499</v>
      </c>
      <c r="F11" s="68">
        <v>40513</v>
      </c>
      <c r="G11" s="67" t="s">
        <v>2803</v>
      </c>
      <c r="H11" s="72" t="s">
        <v>2561</v>
      </c>
      <c r="I11" s="72" t="s">
        <v>2683</v>
      </c>
      <c r="J11" s="67" t="s">
        <v>2531</v>
      </c>
      <c r="K11" s="74"/>
      <c r="L11" s="74" t="s">
        <v>2684</v>
      </c>
      <c r="M11" s="75" t="s">
        <v>2505</v>
      </c>
      <c r="N11" s="74"/>
      <c r="O11" s="72"/>
      <c r="P11" s="72"/>
    </row>
    <row r="12" spans="1:16" ht="12.75">
      <c r="A12" s="67">
        <v>649</v>
      </c>
      <c r="B12" s="68">
        <v>40492</v>
      </c>
      <c r="C12" s="67" t="s">
        <v>2789</v>
      </c>
      <c r="D12" s="67" t="s">
        <v>2503</v>
      </c>
      <c r="E12" s="68">
        <v>40499</v>
      </c>
      <c r="F12" s="68">
        <v>40501</v>
      </c>
      <c r="G12" s="67" t="s">
        <v>2803</v>
      </c>
      <c r="H12" s="72" t="s">
        <v>2483</v>
      </c>
      <c r="I12" s="72" t="s">
        <v>2438</v>
      </c>
      <c r="J12" s="67" t="s">
        <v>2439</v>
      </c>
      <c r="K12" s="74" t="s">
        <v>2473</v>
      </c>
      <c r="L12" s="74" t="s">
        <v>1621</v>
      </c>
      <c r="M12" s="74" t="s">
        <v>2085</v>
      </c>
      <c r="N12" s="74"/>
      <c r="O12" s="72"/>
      <c r="P12" s="72"/>
    </row>
    <row r="13" spans="1:16" ht="12.75">
      <c r="A13" s="67">
        <v>650</v>
      </c>
      <c r="B13" s="68">
        <v>40492</v>
      </c>
      <c r="C13" s="67" t="s">
        <v>2789</v>
      </c>
      <c r="D13" s="67" t="s">
        <v>2503</v>
      </c>
      <c r="E13" s="68">
        <v>40499</v>
      </c>
      <c r="F13" s="68">
        <v>40501</v>
      </c>
      <c r="G13" s="67" t="s">
        <v>2803</v>
      </c>
      <c r="H13" s="72" t="s">
        <v>1914</v>
      </c>
      <c r="I13" s="72" t="s">
        <v>2438</v>
      </c>
      <c r="J13" s="67" t="s">
        <v>2439</v>
      </c>
      <c r="K13" s="74" t="s">
        <v>2473</v>
      </c>
      <c r="L13" s="74" t="s">
        <v>2079</v>
      </c>
      <c r="M13" s="74" t="s">
        <v>2108</v>
      </c>
      <c r="N13" s="74"/>
      <c r="O13" s="72"/>
      <c r="P13" s="72"/>
    </row>
    <row r="14" spans="1:16" ht="12.75">
      <c r="A14" s="67">
        <v>651</v>
      </c>
      <c r="B14" s="68">
        <v>40492</v>
      </c>
      <c r="C14" s="67" t="s">
        <v>2789</v>
      </c>
      <c r="D14" s="67" t="s">
        <v>2503</v>
      </c>
      <c r="E14" s="68">
        <v>40499</v>
      </c>
      <c r="F14" s="68">
        <v>40501</v>
      </c>
      <c r="G14" s="67" t="s">
        <v>2803</v>
      </c>
      <c r="H14" s="72" t="s">
        <v>2483</v>
      </c>
      <c r="I14" s="72" t="s">
        <v>2438</v>
      </c>
      <c r="J14" s="67" t="s">
        <v>2439</v>
      </c>
      <c r="K14" s="74" t="s">
        <v>2473</v>
      </c>
      <c r="L14" s="74" t="s">
        <v>2038</v>
      </c>
      <c r="M14" s="74" t="s">
        <v>2080</v>
      </c>
      <c r="N14" s="74"/>
      <c r="O14" s="72"/>
      <c r="P14" s="72"/>
    </row>
    <row r="15" spans="1:16" ht="12.75">
      <c r="A15" s="67">
        <v>652</v>
      </c>
      <c r="B15" s="68">
        <v>40499</v>
      </c>
      <c r="C15" s="67" t="s">
        <v>1149</v>
      </c>
      <c r="D15" s="67" t="s">
        <v>2503</v>
      </c>
      <c r="E15" s="68">
        <v>40506</v>
      </c>
      <c r="F15" s="68">
        <v>40513</v>
      </c>
      <c r="G15" s="67" t="s">
        <v>2803</v>
      </c>
      <c r="H15" s="72" t="s">
        <v>411</v>
      </c>
      <c r="I15" s="72" t="s">
        <v>412</v>
      </c>
      <c r="J15" s="67" t="s">
        <v>2439</v>
      </c>
      <c r="K15" s="74"/>
      <c r="L15" s="74" t="s">
        <v>679</v>
      </c>
      <c r="M15" s="50" t="s">
        <v>882</v>
      </c>
      <c r="N15" s="74" t="s">
        <v>771</v>
      </c>
      <c r="O15" s="72"/>
      <c r="P15" s="72"/>
    </row>
    <row r="16" spans="1:16" ht="12.75">
      <c r="A16" s="67">
        <v>653</v>
      </c>
      <c r="B16" s="68">
        <v>40499</v>
      </c>
      <c r="C16" s="67" t="s">
        <v>1149</v>
      </c>
      <c r="D16" s="67" t="s">
        <v>2503</v>
      </c>
      <c r="E16" s="68">
        <v>40506</v>
      </c>
      <c r="F16" s="68">
        <v>40513</v>
      </c>
      <c r="G16" s="67" t="s">
        <v>2803</v>
      </c>
      <c r="H16" s="72" t="s">
        <v>848</v>
      </c>
      <c r="I16" s="72" t="s">
        <v>412</v>
      </c>
      <c r="J16" s="67" t="s">
        <v>2439</v>
      </c>
      <c r="K16" s="74"/>
      <c r="L16" s="74" t="s">
        <v>584</v>
      </c>
      <c r="M16" s="74" t="s">
        <v>629</v>
      </c>
      <c r="N16" s="74" t="s">
        <v>230</v>
      </c>
      <c r="O16" s="72"/>
      <c r="P16" s="72"/>
    </row>
    <row r="17" spans="1:16" ht="12.75">
      <c r="A17" s="67">
        <v>654</v>
      </c>
      <c r="B17" s="68">
        <v>40506</v>
      </c>
      <c r="C17" s="67" t="s">
        <v>2506</v>
      </c>
      <c r="D17" s="67" t="s">
        <v>2503</v>
      </c>
      <c r="E17" s="68">
        <v>40513</v>
      </c>
      <c r="F17" s="68">
        <v>40513</v>
      </c>
      <c r="G17" s="67" t="s">
        <v>2803</v>
      </c>
      <c r="H17" s="72" t="s">
        <v>848</v>
      </c>
      <c r="I17" s="72" t="s">
        <v>2717</v>
      </c>
      <c r="J17" s="67" t="s">
        <v>2439</v>
      </c>
      <c r="K17" s="74" t="s">
        <v>2804</v>
      </c>
      <c r="L17" s="74" t="s">
        <v>2342</v>
      </c>
      <c r="M17" s="74" t="s">
        <v>2558</v>
      </c>
      <c r="N17" s="74"/>
      <c r="O17" s="72"/>
      <c r="P17" s="72"/>
    </row>
    <row r="18" spans="1:16" ht="12.75">
      <c r="A18" s="67">
        <v>655</v>
      </c>
      <c r="B18" s="68">
        <v>40506</v>
      </c>
      <c r="C18" s="67" t="s">
        <v>2506</v>
      </c>
      <c r="D18" s="67" t="s">
        <v>2503</v>
      </c>
      <c r="E18" s="68">
        <v>40513</v>
      </c>
      <c r="F18" s="68">
        <v>40513</v>
      </c>
      <c r="G18" s="67" t="s">
        <v>2803</v>
      </c>
      <c r="H18" s="72" t="s">
        <v>2559</v>
      </c>
      <c r="I18" s="72" t="s">
        <v>2438</v>
      </c>
      <c r="J18" s="67" t="s">
        <v>2437</v>
      </c>
      <c r="K18" s="74" t="s">
        <v>2768</v>
      </c>
      <c r="L18" s="74" t="s">
        <v>2769</v>
      </c>
      <c r="M18" s="74" t="s">
        <v>2587</v>
      </c>
      <c r="N18" s="74"/>
      <c r="O18" s="72"/>
      <c r="P18" s="72"/>
    </row>
    <row r="19" spans="1:16" ht="12.75">
      <c r="A19" s="67">
        <v>656</v>
      </c>
      <c r="B19" s="68">
        <v>40506</v>
      </c>
      <c r="C19" s="67" t="s">
        <v>2506</v>
      </c>
      <c r="D19" s="67" t="s">
        <v>2503</v>
      </c>
      <c r="E19" s="68">
        <v>40513</v>
      </c>
      <c r="F19" s="68">
        <v>40513</v>
      </c>
      <c r="G19" s="67" t="s">
        <v>2803</v>
      </c>
      <c r="H19" s="72" t="s">
        <v>2770</v>
      </c>
      <c r="I19" s="72" t="s">
        <v>412</v>
      </c>
      <c r="J19" s="67" t="s">
        <v>2437</v>
      </c>
      <c r="K19" s="74"/>
      <c r="L19" s="74" t="s">
        <v>2820</v>
      </c>
      <c r="M19" s="74" t="s">
        <v>2577</v>
      </c>
      <c r="N19" s="74" t="s">
        <v>2566</v>
      </c>
      <c r="O19" s="72"/>
      <c r="P19" s="72"/>
    </row>
    <row r="20" spans="1:16" ht="12.75">
      <c r="A20" s="67">
        <v>657</v>
      </c>
      <c r="B20" s="68">
        <v>40506</v>
      </c>
      <c r="C20" s="67" t="s">
        <v>2506</v>
      </c>
      <c r="D20" s="67" t="s">
        <v>2503</v>
      </c>
      <c r="E20" s="68">
        <v>40513</v>
      </c>
      <c r="F20" s="68">
        <v>40513</v>
      </c>
      <c r="G20" s="67" t="s">
        <v>2803</v>
      </c>
      <c r="H20" s="72" t="s">
        <v>2770</v>
      </c>
      <c r="I20" s="72" t="s">
        <v>412</v>
      </c>
      <c r="J20" s="67" t="s">
        <v>2437</v>
      </c>
      <c r="K20" s="74"/>
      <c r="L20" s="74" t="s">
        <v>2488</v>
      </c>
      <c r="M20" s="74" t="s">
        <v>2588</v>
      </c>
      <c r="N20" s="74" t="s">
        <v>2631</v>
      </c>
      <c r="O20" s="72"/>
      <c r="P20" s="72"/>
    </row>
    <row r="21" spans="1:16" ht="12.75">
      <c r="A21" s="67">
        <v>658</v>
      </c>
      <c r="B21" s="68">
        <v>40506</v>
      </c>
      <c r="C21" s="67" t="s">
        <v>2506</v>
      </c>
      <c r="D21" s="67" t="s">
        <v>2503</v>
      </c>
      <c r="E21" s="68">
        <v>40513</v>
      </c>
      <c r="F21" s="68">
        <v>40513</v>
      </c>
      <c r="G21" s="67" t="s">
        <v>2803</v>
      </c>
      <c r="H21" s="78" t="s">
        <v>2586</v>
      </c>
      <c r="I21" s="72" t="s">
        <v>412</v>
      </c>
      <c r="J21" s="67" t="s">
        <v>2437</v>
      </c>
      <c r="K21" s="74"/>
      <c r="L21" s="74" t="s">
        <v>2632</v>
      </c>
      <c r="M21" s="74" t="s">
        <v>2604</v>
      </c>
      <c r="N21" s="74" t="s">
        <v>2165</v>
      </c>
      <c r="O21" s="72"/>
      <c r="P21" s="72"/>
    </row>
    <row r="22" spans="1:16" ht="12.75">
      <c r="A22" s="67">
        <v>659</v>
      </c>
      <c r="B22" s="68">
        <v>40506</v>
      </c>
      <c r="C22" s="67" t="s">
        <v>2506</v>
      </c>
      <c r="D22" s="67" t="s">
        <v>2503</v>
      </c>
      <c r="E22" s="68">
        <v>40513</v>
      </c>
      <c r="F22" s="68">
        <v>40513</v>
      </c>
      <c r="G22" s="67" t="s">
        <v>2803</v>
      </c>
      <c r="H22" s="78" t="s">
        <v>2586</v>
      </c>
      <c r="I22" s="72" t="s">
        <v>412</v>
      </c>
      <c r="J22" s="67" t="s">
        <v>2437</v>
      </c>
      <c r="K22" s="74"/>
      <c r="L22" s="74" t="s">
        <v>2280</v>
      </c>
      <c r="M22" s="74" t="s">
        <v>2277</v>
      </c>
      <c r="N22" s="74" t="s">
        <v>2585</v>
      </c>
      <c r="O22" s="72"/>
      <c r="P22" s="72"/>
    </row>
    <row r="23" spans="1:16" ht="12.75">
      <c r="A23" s="67">
        <v>660</v>
      </c>
      <c r="B23" s="68">
        <v>40506</v>
      </c>
      <c r="C23" s="67" t="s">
        <v>2506</v>
      </c>
      <c r="D23" s="67" t="s">
        <v>2503</v>
      </c>
      <c r="E23" s="68">
        <v>40513</v>
      </c>
      <c r="F23" s="68">
        <v>40526</v>
      </c>
      <c r="G23" s="67" t="s">
        <v>2803</v>
      </c>
      <c r="H23" s="72" t="s">
        <v>2477</v>
      </c>
      <c r="I23" s="72" t="s">
        <v>2475</v>
      </c>
      <c r="J23" s="67" t="s">
        <v>2439</v>
      </c>
      <c r="K23" s="74"/>
      <c r="L23" s="74" t="s">
        <v>2584</v>
      </c>
      <c r="M23" s="74" t="s">
        <v>1899</v>
      </c>
      <c r="N23" s="74" t="s">
        <v>2238</v>
      </c>
      <c r="O23" s="72"/>
      <c r="P23" s="72"/>
    </row>
    <row r="24" spans="1:16" ht="12.75">
      <c r="A24" s="67">
        <v>661</v>
      </c>
      <c r="B24" s="68">
        <v>40506</v>
      </c>
      <c r="C24" s="67" t="s">
        <v>2506</v>
      </c>
      <c r="D24" s="67" t="s">
        <v>2503</v>
      </c>
      <c r="E24" s="68">
        <v>40513</v>
      </c>
      <c r="F24" s="68">
        <v>40526</v>
      </c>
      <c r="G24" s="67" t="s">
        <v>2803</v>
      </c>
      <c r="H24" s="72" t="s">
        <v>2477</v>
      </c>
      <c r="I24" s="72" t="s">
        <v>2475</v>
      </c>
      <c r="J24" s="67" t="s">
        <v>2439</v>
      </c>
      <c r="K24" s="74"/>
      <c r="L24" s="74" t="s">
        <v>2239</v>
      </c>
      <c r="M24" s="74" t="s">
        <v>2242</v>
      </c>
      <c r="N24" s="74" t="s">
        <v>2732</v>
      </c>
      <c r="O24" s="72"/>
      <c r="P24" s="72"/>
    </row>
    <row r="25" spans="1:16" ht="12.75">
      <c r="A25" s="67">
        <v>662</v>
      </c>
      <c r="B25" s="68">
        <v>40506</v>
      </c>
      <c r="C25" s="67" t="s">
        <v>2506</v>
      </c>
      <c r="D25" s="67" t="s">
        <v>2503</v>
      </c>
      <c r="E25" s="68">
        <v>40513</v>
      </c>
      <c r="F25" s="68">
        <v>40526</v>
      </c>
      <c r="G25" s="67" t="s">
        <v>2803</v>
      </c>
      <c r="H25" s="72" t="s">
        <v>2477</v>
      </c>
      <c r="I25" s="72" t="s">
        <v>2475</v>
      </c>
      <c r="J25" s="67" t="s">
        <v>2439</v>
      </c>
      <c r="K25" s="74"/>
      <c r="L25" s="74" t="s">
        <v>2352</v>
      </c>
      <c r="M25" s="74" t="s">
        <v>2868</v>
      </c>
      <c r="N25" s="74" t="s">
        <v>2408</v>
      </c>
      <c r="O25" s="72"/>
      <c r="P25" s="72"/>
    </row>
    <row r="26" spans="1:16" ht="12.75">
      <c r="A26" s="67">
        <v>663</v>
      </c>
      <c r="B26" s="68">
        <v>40506</v>
      </c>
      <c r="C26" s="67" t="s">
        <v>2506</v>
      </c>
      <c r="D26" s="67" t="s">
        <v>2503</v>
      </c>
      <c r="E26" s="68">
        <v>40513</v>
      </c>
      <c r="F26" s="68">
        <v>40526</v>
      </c>
      <c r="G26" s="67" t="s">
        <v>2803</v>
      </c>
      <c r="H26" s="72" t="s">
        <v>2477</v>
      </c>
      <c r="I26" s="72" t="s">
        <v>2475</v>
      </c>
      <c r="J26" s="67" t="s">
        <v>2439</v>
      </c>
      <c r="K26" s="74"/>
      <c r="L26" s="74" t="s">
        <v>2069</v>
      </c>
      <c r="M26" s="74" t="s">
        <v>2070</v>
      </c>
      <c r="N26" s="74" t="s">
        <v>2696</v>
      </c>
      <c r="O26" s="72"/>
      <c r="P26" s="72"/>
    </row>
    <row r="27" spans="1:16" ht="12.75">
      <c r="A27" s="67">
        <v>664</v>
      </c>
      <c r="B27" s="68">
        <v>40506</v>
      </c>
      <c r="C27" s="67" t="s">
        <v>2506</v>
      </c>
      <c r="D27" s="67" t="s">
        <v>2503</v>
      </c>
      <c r="E27" s="68">
        <v>40513</v>
      </c>
      <c r="F27" s="68">
        <v>40518</v>
      </c>
      <c r="G27" s="67" t="s">
        <v>2803</v>
      </c>
      <c r="H27" s="72" t="s">
        <v>2682</v>
      </c>
      <c r="I27" s="72" t="s">
        <v>1960</v>
      </c>
      <c r="J27" s="67" t="s">
        <v>1961</v>
      </c>
      <c r="K27" s="74"/>
      <c r="L27" s="74" t="s">
        <v>2276</v>
      </c>
      <c r="M27" s="74" t="s">
        <v>2231</v>
      </c>
      <c r="N27" s="74" t="s">
        <v>2896</v>
      </c>
      <c r="O27" s="72"/>
      <c r="P27" s="72"/>
    </row>
    <row r="28" spans="1:16" ht="12.75">
      <c r="A28" s="67">
        <v>665</v>
      </c>
      <c r="B28" s="68">
        <v>40506</v>
      </c>
      <c r="C28" s="67" t="s">
        <v>2506</v>
      </c>
      <c r="D28" s="67" t="s">
        <v>2503</v>
      </c>
      <c r="E28" s="68">
        <v>40513</v>
      </c>
      <c r="F28" s="68">
        <v>40518</v>
      </c>
      <c r="G28" s="67" t="s">
        <v>2803</v>
      </c>
      <c r="H28" s="72" t="s">
        <v>2805</v>
      </c>
      <c r="I28" s="72" t="s">
        <v>412</v>
      </c>
      <c r="J28" s="67" t="s">
        <v>1961</v>
      </c>
      <c r="K28" s="74"/>
      <c r="L28" s="74" t="s">
        <v>2795</v>
      </c>
      <c r="M28" s="74" t="s">
        <v>2197</v>
      </c>
      <c r="N28" s="74"/>
      <c r="O28" s="72"/>
      <c r="P28" s="72"/>
    </row>
    <row r="29" spans="1:16" ht="12.75">
      <c r="A29" s="67">
        <v>666</v>
      </c>
      <c r="B29" s="68">
        <v>40506</v>
      </c>
      <c r="C29" s="67" t="s">
        <v>2506</v>
      </c>
      <c r="D29" s="67" t="s">
        <v>2503</v>
      </c>
      <c r="E29" s="68">
        <v>40513</v>
      </c>
      <c r="F29" s="68">
        <v>40518</v>
      </c>
      <c r="G29" s="67" t="s">
        <v>2803</v>
      </c>
      <c r="H29" s="72" t="s">
        <v>2520</v>
      </c>
      <c r="I29" s="72" t="s">
        <v>412</v>
      </c>
      <c r="J29" s="67" t="s">
        <v>1961</v>
      </c>
      <c r="K29" s="74"/>
      <c r="L29" s="74" t="s">
        <v>2795</v>
      </c>
      <c r="M29" s="74" t="s">
        <v>2193</v>
      </c>
      <c r="N29" s="74"/>
      <c r="O29" s="72"/>
      <c r="P29" s="72"/>
    </row>
    <row r="30" spans="1:16" ht="12.75">
      <c r="A30" s="67">
        <v>667</v>
      </c>
      <c r="B30" s="68">
        <v>40506</v>
      </c>
      <c r="C30" s="67" t="s">
        <v>2506</v>
      </c>
      <c r="D30" s="67" t="s">
        <v>2503</v>
      </c>
      <c r="E30" s="68">
        <v>40513</v>
      </c>
      <c r="F30" s="68">
        <v>40518</v>
      </c>
      <c r="G30" s="67" t="s">
        <v>2803</v>
      </c>
      <c r="H30" s="72" t="s">
        <v>2532</v>
      </c>
      <c r="I30" s="72" t="s">
        <v>2539</v>
      </c>
      <c r="J30" s="67" t="s">
        <v>2531</v>
      </c>
      <c r="K30" s="74"/>
      <c r="L30" s="74" t="s">
        <v>2533</v>
      </c>
      <c r="M30" s="74" t="s">
        <v>2620</v>
      </c>
      <c r="N30" s="74"/>
      <c r="O30" s="72"/>
      <c r="P30" s="72"/>
    </row>
    <row r="31" spans="1:16" ht="12.75">
      <c r="A31" s="67">
        <v>668</v>
      </c>
      <c r="B31" s="68">
        <v>40506</v>
      </c>
      <c r="C31" s="67" t="s">
        <v>2506</v>
      </c>
      <c r="D31" s="67" t="s">
        <v>2503</v>
      </c>
      <c r="E31" s="68">
        <v>40513</v>
      </c>
      <c r="F31" s="68">
        <v>40526</v>
      </c>
      <c r="G31" s="67" t="s">
        <v>2803</v>
      </c>
      <c r="H31" s="72" t="s">
        <v>2519</v>
      </c>
      <c r="I31" s="72" t="s">
        <v>2438</v>
      </c>
      <c r="J31" s="67" t="s">
        <v>1961</v>
      </c>
      <c r="K31" s="74"/>
      <c r="L31" s="74" t="s">
        <v>2448</v>
      </c>
      <c r="M31" s="74" t="s">
        <v>2131</v>
      </c>
      <c r="N31" s="74" t="s">
        <v>2084</v>
      </c>
      <c r="O31" s="72"/>
      <c r="P31" s="72"/>
    </row>
    <row r="32" spans="1:16" ht="12.75">
      <c r="A32" s="67">
        <v>669</v>
      </c>
      <c r="B32" s="68">
        <v>40506</v>
      </c>
      <c r="C32" s="67" t="s">
        <v>2506</v>
      </c>
      <c r="D32" s="67" t="s">
        <v>2503</v>
      </c>
      <c r="E32" s="68">
        <v>40513</v>
      </c>
      <c r="F32" s="68">
        <v>40526</v>
      </c>
      <c r="G32" s="67" t="s">
        <v>2803</v>
      </c>
      <c r="H32" s="72" t="s">
        <v>2519</v>
      </c>
      <c r="I32" s="72" t="s">
        <v>2438</v>
      </c>
      <c r="J32" s="67" t="s">
        <v>2531</v>
      </c>
      <c r="K32" s="74"/>
      <c r="L32" s="74" t="s">
        <v>2447</v>
      </c>
      <c r="M32" s="74" t="s">
        <v>2449</v>
      </c>
      <c r="N32" s="74" t="s">
        <v>2251</v>
      </c>
      <c r="O32" s="72"/>
      <c r="P32" s="72"/>
    </row>
    <row r="33" spans="1:16" ht="12.75">
      <c r="A33" s="67">
        <v>670</v>
      </c>
      <c r="B33" s="68">
        <v>40506</v>
      </c>
      <c r="C33" s="67" t="s">
        <v>2506</v>
      </c>
      <c r="D33" s="67" t="s">
        <v>2503</v>
      </c>
      <c r="E33" s="68">
        <v>40513</v>
      </c>
      <c r="F33" s="68">
        <v>40518</v>
      </c>
      <c r="G33" s="67" t="s">
        <v>2621</v>
      </c>
      <c r="H33" s="72" t="s">
        <v>2442</v>
      </c>
      <c r="I33" s="72" t="s">
        <v>2438</v>
      </c>
      <c r="J33" s="67" t="s">
        <v>2531</v>
      </c>
      <c r="K33" s="74"/>
      <c r="L33" s="74" t="s">
        <v>2443</v>
      </c>
      <c r="M33" s="74" t="s">
        <v>2407</v>
      </c>
      <c r="N33" s="74"/>
      <c r="O33" s="72"/>
      <c r="P33" s="72"/>
    </row>
    <row r="34" spans="1:16" ht="12.75">
      <c r="A34" s="67">
        <v>671</v>
      </c>
      <c r="B34" s="68">
        <v>40506</v>
      </c>
      <c r="C34" s="67" t="s">
        <v>2506</v>
      </c>
      <c r="D34" s="67" t="s">
        <v>2503</v>
      </c>
      <c r="E34" s="68">
        <v>40513</v>
      </c>
      <c r="F34" s="68">
        <v>40518</v>
      </c>
      <c r="G34" s="67" t="s">
        <v>2621</v>
      </c>
      <c r="H34" s="72" t="s">
        <v>2442</v>
      </c>
      <c r="I34" s="72" t="s">
        <v>2438</v>
      </c>
      <c r="J34" s="67" t="s">
        <v>2531</v>
      </c>
      <c r="K34" s="74"/>
      <c r="L34" s="74" t="s">
        <v>2334</v>
      </c>
      <c r="M34" s="74" t="s">
        <v>2636</v>
      </c>
      <c r="N34" s="74"/>
      <c r="O34" s="72"/>
      <c r="P34" s="72"/>
    </row>
    <row r="35" spans="1:16" ht="12.75">
      <c r="A35" s="67">
        <v>672</v>
      </c>
      <c r="B35" s="68">
        <v>40506</v>
      </c>
      <c r="C35" s="67" t="s">
        <v>2506</v>
      </c>
      <c r="D35" s="67" t="s">
        <v>2503</v>
      </c>
      <c r="E35" s="68">
        <v>40513</v>
      </c>
      <c r="F35" s="68">
        <v>40518</v>
      </c>
      <c r="G35" s="67" t="s">
        <v>2621</v>
      </c>
      <c r="H35" s="72" t="s">
        <v>2637</v>
      </c>
      <c r="I35" s="72" t="s">
        <v>2438</v>
      </c>
      <c r="J35" s="67" t="s">
        <v>1961</v>
      </c>
      <c r="K35" s="74"/>
      <c r="L35" s="74" t="s">
        <v>2334</v>
      </c>
      <c r="M35" s="74" t="s">
        <v>2290</v>
      </c>
      <c r="N35" s="74"/>
      <c r="O35" s="72"/>
      <c r="P35" s="72"/>
    </row>
    <row r="36" spans="1:16" s="83" customFormat="1" ht="12.75">
      <c r="A36" s="83">
        <v>673</v>
      </c>
      <c r="B36" s="84">
        <v>40513</v>
      </c>
      <c r="C36" s="83" t="s">
        <v>346</v>
      </c>
      <c r="D36" s="83" t="s">
        <v>2503</v>
      </c>
      <c r="E36" s="84">
        <v>40520</v>
      </c>
      <c r="F36" s="68">
        <v>40526</v>
      </c>
      <c r="G36" s="83" t="s">
        <v>347</v>
      </c>
      <c r="H36" s="77" t="s">
        <v>72</v>
      </c>
      <c r="I36" s="77" t="s">
        <v>2425</v>
      </c>
      <c r="J36" s="83" t="s">
        <v>158</v>
      </c>
      <c r="K36" s="85"/>
      <c r="L36" s="85" t="s">
        <v>612</v>
      </c>
      <c r="M36" s="85" t="s">
        <v>418</v>
      </c>
      <c r="N36" s="85"/>
      <c r="O36" s="77"/>
      <c r="P36" s="77"/>
    </row>
    <row r="37" spans="1:16" s="83" customFormat="1" ht="12.75">
      <c r="A37" s="83">
        <v>674</v>
      </c>
      <c r="B37" s="84">
        <v>40513</v>
      </c>
      <c r="C37" s="83" t="s">
        <v>2695</v>
      </c>
      <c r="D37" s="83" t="s">
        <v>2503</v>
      </c>
      <c r="E37" s="84">
        <v>40520</v>
      </c>
      <c r="F37" s="68">
        <v>40526</v>
      </c>
      <c r="G37" s="83" t="s">
        <v>2803</v>
      </c>
      <c r="H37" s="77" t="s">
        <v>73</v>
      </c>
      <c r="I37" s="77" t="s">
        <v>2425</v>
      </c>
      <c r="J37" s="83" t="s">
        <v>2531</v>
      </c>
      <c r="K37" s="85"/>
      <c r="L37" s="85" t="s">
        <v>612</v>
      </c>
      <c r="M37" s="85" t="s">
        <v>345</v>
      </c>
      <c r="N37" s="85"/>
      <c r="O37" s="77"/>
      <c r="P37" s="77"/>
    </row>
    <row r="38" spans="1:16" s="83" customFormat="1" ht="12.75">
      <c r="A38" s="83">
        <v>675</v>
      </c>
      <c r="B38" s="84">
        <v>40513</v>
      </c>
      <c r="C38" s="83" t="s">
        <v>346</v>
      </c>
      <c r="D38" s="83" t="s">
        <v>2503</v>
      </c>
      <c r="E38" s="84">
        <v>40520</v>
      </c>
      <c r="F38" s="68">
        <v>40526</v>
      </c>
      <c r="G38" s="83" t="s">
        <v>347</v>
      </c>
      <c r="H38" s="77" t="s">
        <v>73</v>
      </c>
      <c r="I38" s="77" t="s">
        <v>2425</v>
      </c>
      <c r="J38" s="83" t="s">
        <v>2531</v>
      </c>
      <c r="K38" s="85"/>
      <c r="L38" s="85" t="s">
        <v>612</v>
      </c>
      <c r="M38" s="85" t="s">
        <v>46</v>
      </c>
      <c r="N38" s="85"/>
      <c r="O38" s="77"/>
      <c r="P38" s="77"/>
    </row>
    <row r="39" spans="1:16" s="83" customFormat="1" ht="12.75">
      <c r="A39" s="83">
        <v>676</v>
      </c>
      <c r="B39" s="84">
        <v>40513</v>
      </c>
      <c r="C39" s="83" t="s">
        <v>919</v>
      </c>
      <c r="D39" s="83" t="s">
        <v>306</v>
      </c>
      <c r="E39" s="84">
        <v>40520</v>
      </c>
      <c r="F39" s="68">
        <v>40526</v>
      </c>
      <c r="G39" s="83" t="s">
        <v>1544</v>
      </c>
      <c r="H39" s="77" t="s">
        <v>941</v>
      </c>
      <c r="I39" s="77" t="s">
        <v>810</v>
      </c>
      <c r="J39" s="83" t="s">
        <v>158</v>
      </c>
      <c r="K39" s="85" t="s">
        <v>510</v>
      </c>
      <c r="L39" s="85" t="s">
        <v>943</v>
      </c>
      <c r="M39" s="85" t="s">
        <v>539</v>
      </c>
      <c r="N39" s="85"/>
      <c r="O39" s="77"/>
      <c r="P39" s="77"/>
    </row>
    <row r="40" spans="1:16" s="83" customFormat="1" ht="12.75">
      <c r="A40" s="83">
        <v>677</v>
      </c>
      <c r="B40" s="84">
        <v>40513</v>
      </c>
      <c r="C40" s="83" t="s">
        <v>346</v>
      </c>
      <c r="D40" s="83" t="s">
        <v>2503</v>
      </c>
      <c r="E40" s="84">
        <v>40520</v>
      </c>
      <c r="F40" s="68">
        <v>40526</v>
      </c>
      <c r="G40" s="83" t="s">
        <v>347</v>
      </c>
      <c r="H40" s="77" t="s">
        <v>419</v>
      </c>
      <c r="I40" s="77" t="s">
        <v>2425</v>
      </c>
      <c r="J40" s="83" t="s">
        <v>420</v>
      </c>
      <c r="K40" s="85"/>
      <c r="L40" s="85" t="s">
        <v>170</v>
      </c>
      <c r="M40" s="85" t="s">
        <v>642</v>
      </c>
      <c r="N40" s="85"/>
      <c r="O40" s="77"/>
      <c r="P40" s="77"/>
    </row>
    <row r="41" spans="1:16" s="83" customFormat="1" ht="12.75">
      <c r="A41" s="83">
        <v>678</v>
      </c>
      <c r="B41" s="84">
        <v>40513</v>
      </c>
      <c r="C41" s="83" t="s">
        <v>276</v>
      </c>
      <c r="D41" s="83" t="s">
        <v>2503</v>
      </c>
      <c r="E41" s="84">
        <v>40520</v>
      </c>
      <c r="F41" s="68">
        <v>40526</v>
      </c>
      <c r="G41" s="83" t="s">
        <v>277</v>
      </c>
      <c r="H41" s="77" t="s">
        <v>278</v>
      </c>
      <c r="I41" s="77" t="s">
        <v>2436</v>
      </c>
      <c r="J41" s="83" t="s">
        <v>158</v>
      </c>
      <c r="K41" s="85"/>
      <c r="L41" s="85" t="s">
        <v>587</v>
      </c>
      <c r="M41" s="85" t="s">
        <v>445</v>
      </c>
      <c r="N41" s="85"/>
      <c r="O41" s="77"/>
      <c r="P41" s="77"/>
    </row>
    <row r="42" spans="1:16" s="83" customFormat="1" ht="12.75">
      <c r="A42" s="83">
        <v>679</v>
      </c>
      <c r="B42" s="84">
        <v>40513</v>
      </c>
      <c r="C42" s="83" t="s">
        <v>346</v>
      </c>
      <c r="D42" s="83" t="s">
        <v>2503</v>
      </c>
      <c r="E42" s="84">
        <v>40520</v>
      </c>
      <c r="F42" s="68">
        <v>40526</v>
      </c>
      <c r="G42" s="83" t="s">
        <v>347</v>
      </c>
      <c r="H42" s="77" t="s">
        <v>278</v>
      </c>
      <c r="I42" s="77" t="s">
        <v>768</v>
      </c>
      <c r="J42" s="83" t="s">
        <v>158</v>
      </c>
      <c r="K42" s="85"/>
      <c r="L42" s="85" t="s">
        <v>587</v>
      </c>
      <c r="M42" s="85" t="s">
        <v>258</v>
      </c>
      <c r="N42" s="85"/>
      <c r="O42" s="77"/>
      <c r="P42" s="77"/>
    </row>
    <row r="43" spans="1:16" s="83" customFormat="1" ht="12.75">
      <c r="A43" s="83">
        <v>680</v>
      </c>
      <c r="B43" s="84">
        <v>40513</v>
      </c>
      <c r="C43" s="83" t="s">
        <v>15</v>
      </c>
      <c r="D43" s="83" t="s">
        <v>2503</v>
      </c>
      <c r="E43" s="84">
        <v>40520</v>
      </c>
      <c r="F43" s="84">
        <v>40570</v>
      </c>
      <c r="G43" s="83" t="s">
        <v>16</v>
      </c>
      <c r="H43" s="77" t="s">
        <v>282</v>
      </c>
      <c r="I43" s="77" t="s">
        <v>412</v>
      </c>
      <c r="J43" s="83" t="s">
        <v>158</v>
      </c>
      <c r="K43" s="85"/>
      <c r="L43" s="85" t="s">
        <v>283</v>
      </c>
      <c r="M43" s="85" t="s">
        <v>386</v>
      </c>
      <c r="N43" s="85" t="s">
        <v>534</v>
      </c>
      <c r="O43" s="77"/>
      <c r="P43" s="77"/>
    </row>
    <row r="44" spans="1:16" s="83" customFormat="1" ht="12.75">
      <c r="A44" s="83">
        <v>681</v>
      </c>
      <c r="B44" s="84">
        <v>40513</v>
      </c>
      <c r="C44" s="83" t="s">
        <v>2695</v>
      </c>
      <c r="D44" s="83" t="s">
        <v>2503</v>
      </c>
      <c r="E44" s="84">
        <v>40520</v>
      </c>
      <c r="F44" s="84">
        <v>40570</v>
      </c>
      <c r="G44" s="83" t="s">
        <v>2803</v>
      </c>
      <c r="H44" s="77" t="s">
        <v>385</v>
      </c>
      <c r="I44" s="77" t="s">
        <v>412</v>
      </c>
      <c r="J44" s="83" t="s">
        <v>420</v>
      </c>
      <c r="K44" s="85" t="s">
        <v>90</v>
      </c>
      <c r="L44" s="85" t="s">
        <v>645</v>
      </c>
      <c r="M44" s="85" t="s">
        <v>742</v>
      </c>
      <c r="N44" s="85" t="s">
        <v>13</v>
      </c>
      <c r="O44" s="77"/>
      <c r="P44" s="77"/>
    </row>
    <row r="45" spans="1:16" s="83" customFormat="1" ht="12.75">
      <c r="A45" s="83">
        <v>682</v>
      </c>
      <c r="B45" s="84">
        <v>40513</v>
      </c>
      <c r="C45" s="83" t="s">
        <v>346</v>
      </c>
      <c r="D45" s="83" t="s">
        <v>2503</v>
      </c>
      <c r="E45" s="84">
        <v>40520</v>
      </c>
      <c r="F45" s="84">
        <v>40570</v>
      </c>
      <c r="G45" s="83" t="s">
        <v>347</v>
      </c>
      <c r="H45" s="77" t="s">
        <v>527</v>
      </c>
      <c r="I45" s="77" t="s">
        <v>2717</v>
      </c>
      <c r="J45" s="83" t="s">
        <v>158</v>
      </c>
      <c r="K45" s="85"/>
      <c r="L45" s="85" t="s">
        <v>528</v>
      </c>
      <c r="M45" s="85" t="s">
        <v>110</v>
      </c>
      <c r="N45" s="85" t="s">
        <v>289</v>
      </c>
      <c r="O45" s="77"/>
      <c r="P45" s="77"/>
    </row>
    <row r="46" spans="1:16" s="83" customFormat="1" ht="12.75">
      <c r="A46" s="83">
        <v>683</v>
      </c>
      <c r="B46" s="84">
        <v>40513</v>
      </c>
      <c r="C46" s="83" t="s">
        <v>290</v>
      </c>
      <c r="D46" s="83" t="s">
        <v>2503</v>
      </c>
      <c r="E46" s="84">
        <v>40520</v>
      </c>
      <c r="F46" s="84">
        <v>40570</v>
      </c>
      <c r="G46" s="83" t="s">
        <v>291</v>
      </c>
      <c r="H46" s="77" t="s">
        <v>167</v>
      </c>
      <c r="I46" s="77" t="s">
        <v>168</v>
      </c>
      <c r="J46" s="83" t="s">
        <v>158</v>
      </c>
      <c r="K46" s="85"/>
      <c r="L46" s="85" t="s">
        <v>169</v>
      </c>
      <c r="M46" s="85" t="s">
        <v>897</v>
      </c>
      <c r="N46" s="85" t="s">
        <v>671</v>
      </c>
      <c r="O46" s="77"/>
      <c r="P46" s="77"/>
    </row>
    <row r="47" spans="1:16" s="83" customFormat="1" ht="12.75">
      <c r="A47" s="83">
        <v>694</v>
      </c>
      <c r="B47" s="84">
        <v>40513</v>
      </c>
      <c r="C47" s="83" t="s">
        <v>2695</v>
      </c>
      <c r="D47" s="83" t="s">
        <v>2503</v>
      </c>
      <c r="E47" s="84">
        <v>40520</v>
      </c>
      <c r="F47" s="84">
        <v>40570</v>
      </c>
      <c r="G47" s="83" t="s">
        <v>2803</v>
      </c>
      <c r="H47" s="99" t="s">
        <v>951</v>
      </c>
      <c r="I47" s="77" t="s">
        <v>2717</v>
      </c>
      <c r="J47" s="83" t="s">
        <v>2531</v>
      </c>
      <c r="K47" s="85"/>
      <c r="L47" s="100" t="s">
        <v>952</v>
      </c>
      <c r="M47" s="85" t="s">
        <v>250</v>
      </c>
      <c r="N47" s="85" t="s">
        <v>89</v>
      </c>
      <c r="O47" s="77"/>
      <c r="P47" s="77"/>
    </row>
    <row r="48" spans="1:16" s="83" customFormat="1" ht="12.75">
      <c r="A48" s="83">
        <v>695</v>
      </c>
      <c r="B48" s="84">
        <v>40513</v>
      </c>
      <c r="C48" s="83" t="s">
        <v>346</v>
      </c>
      <c r="D48" s="83" t="s">
        <v>2503</v>
      </c>
      <c r="E48" s="84">
        <v>40520</v>
      </c>
      <c r="F48" s="84">
        <v>40570</v>
      </c>
      <c r="H48" s="99" t="s">
        <v>951</v>
      </c>
      <c r="I48" s="77" t="s">
        <v>2717</v>
      </c>
      <c r="J48" s="83" t="s">
        <v>158</v>
      </c>
      <c r="K48" s="85"/>
      <c r="L48" s="100" t="s">
        <v>952</v>
      </c>
      <c r="M48" s="85" t="s">
        <v>71</v>
      </c>
      <c r="N48" s="85" t="s">
        <v>89</v>
      </c>
      <c r="O48" s="77"/>
      <c r="P48" s="77"/>
    </row>
    <row r="49" spans="1:16" s="83" customFormat="1" ht="12.75">
      <c r="A49" s="83">
        <v>686</v>
      </c>
      <c r="B49" s="84">
        <v>40513</v>
      </c>
      <c r="C49" s="83" t="s">
        <v>346</v>
      </c>
      <c r="D49" s="83" t="s">
        <v>2503</v>
      </c>
      <c r="E49" s="84">
        <v>40520</v>
      </c>
      <c r="F49" s="84">
        <v>40570</v>
      </c>
      <c r="G49" s="83" t="s">
        <v>347</v>
      </c>
      <c r="H49" s="99" t="s">
        <v>951</v>
      </c>
      <c r="I49" s="77" t="s">
        <v>2717</v>
      </c>
      <c r="J49" s="83" t="s">
        <v>158</v>
      </c>
      <c r="K49" s="85"/>
      <c r="L49" s="100" t="s">
        <v>41</v>
      </c>
      <c r="M49" s="85" t="s">
        <v>70</v>
      </c>
      <c r="N49" s="85" t="s">
        <v>279</v>
      </c>
      <c r="O49" s="77"/>
      <c r="P49" s="77"/>
    </row>
    <row r="50" spans="1:16" s="83" customFormat="1" ht="12.75">
      <c r="A50" s="83">
        <v>687</v>
      </c>
      <c r="B50" s="84">
        <v>40513</v>
      </c>
      <c r="C50" s="83" t="s">
        <v>346</v>
      </c>
      <c r="D50" s="83" t="s">
        <v>2503</v>
      </c>
      <c r="E50" s="84">
        <v>40520</v>
      </c>
      <c r="F50" s="84">
        <v>40570</v>
      </c>
      <c r="G50" s="83" t="s">
        <v>347</v>
      </c>
      <c r="H50" s="99" t="s">
        <v>951</v>
      </c>
      <c r="I50" s="77" t="s">
        <v>2717</v>
      </c>
      <c r="J50" s="83" t="s">
        <v>158</v>
      </c>
      <c r="K50" s="85"/>
      <c r="L50" s="100" t="s">
        <v>41</v>
      </c>
      <c r="M50" s="85" t="s">
        <v>280</v>
      </c>
      <c r="N50" s="85" t="s">
        <v>89</v>
      </c>
      <c r="O50" s="77"/>
      <c r="P50" s="77"/>
    </row>
    <row r="51" spans="1:16" s="83" customFormat="1" ht="12.75">
      <c r="A51" s="83">
        <v>688</v>
      </c>
      <c r="B51" s="84">
        <v>40513</v>
      </c>
      <c r="C51" s="83" t="s">
        <v>346</v>
      </c>
      <c r="D51" s="83" t="s">
        <v>2503</v>
      </c>
      <c r="E51" s="84">
        <v>40520</v>
      </c>
      <c r="F51" s="84">
        <v>40570</v>
      </c>
      <c r="G51" s="83" t="s">
        <v>347</v>
      </c>
      <c r="H51" s="99" t="s">
        <v>951</v>
      </c>
      <c r="I51" s="77" t="s">
        <v>2717</v>
      </c>
      <c r="J51" s="83" t="s">
        <v>158</v>
      </c>
      <c r="K51" s="85"/>
      <c r="L51" s="100" t="s">
        <v>41</v>
      </c>
      <c r="M51" s="85" t="s">
        <v>453</v>
      </c>
      <c r="N51" s="85" t="s">
        <v>89</v>
      </c>
      <c r="O51" s="77"/>
      <c r="P51" s="77"/>
    </row>
    <row r="52" spans="1:16" s="83" customFormat="1" ht="12.75">
      <c r="A52" s="83">
        <v>689</v>
      </c>
      <c r="B52" s="84">
        <v>40513</v>
      </c>
      <c r="C52" s="83" t="s">
        <v>346</v>
      </c>
      <c r="D52" s="83" t="s">
        <v>2503</v>
      </c>
      <c r="E52" s="84">
        <v>40520</v>
      </c>
      <c r="F52" s="84">
        <v>40570</v>
      </c>
      <c r="G52" s="83" t="s">
        <v>347</v>
      </c>
      <c r="H52" s="99" t="s">
        <v>951</v>
      </c>
      <c r="I52" s="77" t="s">
        <v>2717</v>
      </c>
      <c r="J52" s="83" t="s">
        <v>158</v>
      </c>
      <c r="K52" s="85"/>
      <c r="L52" s="100" t="s">
        <v>41</v>
      </c>
      <c r="M52" s="85" t="s">
        <v>582</v>
      </c>
      <c r="N52" s="85" t="s">
        <v>89</v>
      </c>
      <c r="O52" s="77"/>
      <c r="P52" s="77"/>
    </row>
    <row r="53" spans="1:16" s="83" customFormat="1" ht="12.75">
      <c r="A53" s="83">
        <v>696</v>
      </c>
      <c r="B53" s="84">
        <v>40513</v>
      </c>
      <c r="C53" s="83" t="s">
        <v>346</v>
      </c>
      <c r="D53" s="83" t="s">
        <v>2503</v>
      </c>
      <c r="E53" s="84">
        <v>40520</v>
      </c>
      <c r="F53" s="84">
        <v>40570</v>
      </c>
      <c r="G53" s="83" t="s">
        <v>347</v>
      </c>
      <c r="H53" s="99" t="s">
        <v>951</v>
      </c>
      <c r="I53" s="77" t="s">
        <v>2717</v>
      </c>
      <c r="J53" s="83" t="s">
        <v>158</v>
      </c>
      <c r="K53" s="85"/>
      <c r="L53" s="100" t="s">
        <v>952</v>
      </c>
      <c r="M53" s="85" t="s">
        <v>578</v>
      </c>
      <c r="N53" s="85" t="s">
        <v>279</v>
      </c>
      <c r="O53" s="77"/>
      <c r="P53" s="77"/>
    </row>
    <row r="54" spans="1:16" s="83" customFormat="1" ht="12.75">
      <c r="A54" s="83">
        <v>697</v>
      </c>
      <c r="B54" s="84">
        <v>40513</v>
      </c>
      <c r="C54" s="83" t="s">
        <v>346</v>
      </c>
      <c r="D54" s="83" t="s">
        <v>2503</v>
      </c>
      <c r="E54" s="84">
        <v>40520</v>
      </c>
      <c r="F54" s="84">
        <v>40570</v>
      </c>
      <c r="G54" s="83" t="s">
        <v>347</v>
      </c>
      <c r="H54" s="99" t="s">
        <v>951</v>
      </c>
      <c r="I54" s="77" t="s">
        <v>2717</v>
      </c>
      <c r="J54" s="83" t="s">
        <v>158</v>
      </c>
      <c r="K54" s="85"/>
      <c r="L54" s="100" t="s">
        <v>952</v>
      </c>
      <c r="M54" s="85" t="s">
        <v>945</v>
      </c>
      <c r="N54" s="85" t="s">
        <v>279</v>
      </c>
      <c r="O54" s="77"/>
      <c r="P54" s="77"/>
    </row>
    <row r="55" spans="1:16" s="83" customFormat="1" ht="12.75">
      <c r="A55" s="83">
        <v>690</v>
      </c>
      <c r="B55" s="84">
        <v>40513</v>
      </c>
      <c r="C55" s="83" t="s">
        <v>346</v>
      </c>
      <c r="D55" s="83" t="s">
        <v>2503</v>
      </c>
      <c r="E55" s="84">
        <v>40520</v>
      </c>
      <c r="F55" s="84">
        <v>40570</v>
      </c>
      <c r="G55" s="83" t="s">
        <v>347</v>
      </c>
      <c r="H55" s="99" t="s">
        <v>951</v>
      </c>
      <c r="I55" s="77" t="s">
        <v>2717</v>
      </c>
      <c r="J55" s="83" t="s">
        <v>158</v>
      </c>
      <c r="K55" s="85"/>
      <c r="L55" s="100" t="s">
        <v>41</v>
      </c>
      <c r="M55" s="85" t="s">
        <v>444</v>
      </c>
      <c r="N55" s="85" t="s">
        <v>89</v>
      </c>
      <c r="O55" s="77"/>
      <c r="P55" s="77"/>
    </row>
    <row r="56" spans="1:16" s="83" customFormat="1" ht="12.75">
      <c r="A56" s="83">
        <v>691</v>
      </c>
      <c r="B56" s="84">
        <v>40513</v>
      </c>
      <c r="C56" s="83" t="s">
        <v>346</v>
      </c>
      <c r="D56" s="83" t="s">
        <v>2503</v>
      </c>
      <c r="E56" s="84">
        <v>40520</v>
      </c>
      <c r="F56" s="84">
        <v>40570</v>
      </c>
      <c r="G56" s="83" t="s">
        <v>347</v>
      </c>
      <c r="H56" s="99" t="s">
        <v>951</v>
      </c>
      <c r="I56" s="77" t="s">
        <v>2717</v>
      </c>
      <c r="J56" s="83" t="s">
        <v>158</v>
      </c>
      <c r="K56" s="85"/>
      <c r="L56" s="100" t="s">
        <v>41</v>
      </c>
      <c r="M56" s="85" t="s">
        <v>479</v>
      </c>
      <c r="N56" s="85" t="s">
        <v>89</v>
      </c>
      <c r="O56" s="77"/>
      <c r="P56" s="77"/>
    </row>
    <row r="57" spans="1:16" s="83" customFormat="1" ht="12.75">
      <c r="A57" s="83">
        <v>698</v>
      </c>
      <c r="B57" s="84">
        <v>40513</v>
      </c>
      <c r="C57" s="83" t="s">
        <v>346</v>
      </c>
      <c r="D57" s="83" t="s">
        <v>2503</v>
      </c>
      <c r="E57" s="84">
        <v>40520</v>
      </c>
      <c r="F57" s="84">
        <v>40570</v>
      </c>
      <c r="G57" s="83" t="s">
        <v>347</v>
      </c>
      <c r="H57" s="99" t="s">
        <v>951</v>
      </c>
      <c r="I57" s="77" t="s">
        <v>2717</v>
      </c>
      <c r="J57" s="83" t="s">
        <v>158</v>
      </c>
      <c r="K57" s="85"/>
      <c r="L57" s="100" t="s">
        <v>952</v>
      </c>
      <c r="M57" s="85" t="s">
        <v>843</v>
      </c>
      <c r="N57" s="85" t="s">
        <v>279</v>
      </c>
      <c r="O57" s="77"/>
      <c r="P57" s="77"/>
    </row>
    <row r="58" spans="1:16" s="83" customFormat="1" ht="12.75">
      <c r="A58" s="83">
        <v>699</v>
      </c>
      <c r="B58" s="84">
        <v>40513</v>
      </c>
      <c r="C58" s="83" t="s">
        <v>346</v>
      </c>
      <c r="D58" s="83" t="s">
        <v>2503</v>
      </c>
      <c r="E58" s="84">
        <v>40520</v>
      </c>
      <c r="F58" s="84">
        <v>40570</v>
      </c>
      <c r="G58" s="83" t="s">
        <v>347</v>
      </c>
      <c r="H58" s="99" t="s">
        <v>951</v>
      </c>
      <c r="I58" s="77" t="s">
        <v>2717</v>
      </c>
      <c r="J58" s="83" t="s">
        <v>158</v>
      </c>
      <c r="K58" s="85"/>
      <c r="L58" s="100" t="s">
        <v>952</v>
      </c>
      <c r="M58" s="85" t="s">
        <v>844</v>
      </c>
      <c r="N58" s="85" t="s">
        <v>279</v>
      </c>
      <c r="O58" s="77"/>
      <c r="P58" s="77"/>
    </row>
    <row r="59" spans="1:16" s="83" customFormat="1" ht="12.75">
      <c r="A59" s="83">
        <v>692</v>
      </c>
      <c r="B59" s="84">
        <v>40513</v>
      </c>
      <c r="C59" s="83" t="s">
        <v>346</v>
      </c>
      <c r="D59" s="83" t="s">
        <v>2503</v>
      </c>
      <c r="E59" s="84">
        <v>40520</v>
      </c>
      <c r="F59" s="84">
        <v>40570</v>
      </c>
      <c r="G59" s="83" t="s">
        <v>347</v>
      </c>
      <c r="H59" s="99" t="s">
        <v>951</v>
      </c>
      <c r="I59" s="77" t="s">
        <v>2717</v>
      </c>
      <c r="J59" s="83" t="s">
        <v>158</v>
      </c>
      <c r="K59" s="77"/>
      <c r="L59" s="99" t="s">
        <v>839</v>
      </c>
      <c r="M59" s="77" t="s">
        <v>216</v>
      </c>
      <c r="N59" s="77" t="s">
        <v>279</v>
      </c>
      <c r="O59" s="77"/>
      <c r="P59" s="77"/>
    </row>
    <row r="60" spans="1:16" s="83" customFormat="1" ht="12.75">
      <c r="A60" s="83">
        <v>693</v>
      </c>
      <c r="B60" s="84">
        <v>40513</v>
      </c>
      <c r="C60" s="83" t="s">
        <v>346</v>
      </c>
      <c r="D60" s="83" t="s">
        <v>2503</v>
      </c>
      <c r="E60" s="84">
        <v>40520</v>
      </c>
      <c r="F60" s="84">
        <v>40570</v>
      </c>
      <c r="G60" s="83" t="s">
        <v>347</v>
      </c>
      <c r="H60" s="100" t="s">
        <v>951</v>
      </c>
      <c r="I60" s="85" t="s">
        <v>2717</v>
      </c>
      <c r="J60" s="83" t="s">
        <v>158</v>
      </c>
      <c r="K60" s="77"/>
      <c r="L60" s="99" t="s">
        <v>41</v>
      </c>
      <c r="M60" s="77" t="s">
        <v>141</v>
      </c>
      <c r="N60" s="77" t="s">
        <v>279</v>
      </c>
      <c r="O60" s="77"/>
      <c r="P60" s="77"/>
    </row>
    <row r="61" spans="1:16" s="83" customFormat="1" ht="12.75">
      <c r="A61" s="83">
        <v>700</v>
      </c>
      <c r="B61" s="84">
        <v>40513</v>
      </c>
      <c r="C61" s="83" t="s">
        <v>346</v>
      </c>
      <c r="D61" s="83" t="s">
        <v>2503</v>
      </c>
      <c r="E61" s="84">
        <v>40520</v>
      </c>
      <c r="F61" s="84">
        <v>40570</v>
      </c>
      <c r="H61" s="100" t="s">
        <v>951</v>
      </c>
      <c r="I61" s="85" t="s">
        <v>2717</v>
      </c>
      <c r="J61" s="83" t="s">
        <v>158</v>
      </c>
      <c r="K61" s="77"/>
      <c r="L61" s="99" t="s">
        <v>952</v>
      </c>
      <c r="M61" s="77" t="s">
        <v>142</v>
      </c>
      <c r="N61" s="77" t="s">
        <v>279</v>
      </c>
      <c r="O61" s="77"/>
      <c r="P61" s="77"/>
    </row>
    <row r="62" spans="1:16" s="97" customFormat="1" ht="12.75">
      <c r="A62" s="97">
        <v>684</v>
      </c>
      <c r="B62" s="98">
        <v>40513</v>
      </c>
      <c r="C62" s="97" t="s">
        <v>346</v>
      </c>
      <c r="D62" s="97" t="s">
        <v>2503</v>
      </c>
      <c r="E62" s="98">
        <v>40520</v>
      </c>
      <c r="F62" s="84">
        <v>40570</v>
      </c>
      <c r="G62" s="97" t="s">
        <v>347</v>
      </c>
      <c r="H62" s="100" t="s">
        <v>951</v>
      </c>
      <c r="I62" s="100" t="s">
        <v>2717</v>
      </c>
      <c r="J62" s="97" t="s">
        <v>405</v>
      </c>
      <c r="K62" s="99"/>
      <c r="L62" s="99" t="s">
        <v>519</v>
      </c>
      <c r="M62" s="99" t="s">
        <v>143</v>
      </c>
      <c r="N62" s="99" t="s">
        <v>40</v>
      </c>
      <c r="O62" s="99"/>
      <c r="P62" s="99"/>
    </row>
    <row r="63" spans="1:16" s="97" customFormat="1" ht="12.75">
      <c r="A63" s="97">
        <v>685</v>
      </c>
      <c r="B63" s="98">
        <v>40513</v>
      </c>
      <c r="C63" s="97" t="s">
        <v>346</v>
      </c>
      <c r="D63" s="97" t="s">
        <v>2503</v>
      </c>
      <c r="E63" s="98">
        <v>40520</v>
      </c>
      <c r="F63" s="84">
        <v>40570</v>
      </c>
      <c r="G63" s="97" t="s">
        <v>347</v>
      </c>
      <c r="H63" s="100" t="s">
        <v>520</v>
      </c>
      <c r="I63" s="100" t="s">
        <v>2717</v>
      </c>
      <c r="J63" s="97" t="s">
        <v>405</v>
      </c>
      <c r="K63" s="99"/>
      <c r="L63" s="99" t="s">
        <v>194</v>
      </c>
      <c r="M63" s="99" t="s">
        <v>304</v>
      </c>
      <c r="N63" s="99" t="s">
        <v>40</v>
      </c>
      <c r="O63" s="99"/>
      <c r="P63" s="99"/>
    </row>
    <row r="64" spans="1:16" s="83" customFormat="1" ht="12.75">
      <c r="A64" s="83">
        <v>701</v>
      </c>
      <c r="B64" s="84">
        <v>40513</v>
      </c>
      <c r="C64" s="97" t="s">
        <v>2695</v>
      </c>
      <c r="D64" s="97" t="s">
        <v>2503</v>
      </c>
      <c r="E64" s="98">
        <v>40520</v>
      </c>
      <c r="F64" s="84">
        <v>40570</v>
      </c>
      <c r="G64" s="97" t="s">
        <v>2803</v>
      </c>
      <c r="H64" s="85" t="s">
        <v>42</v>
      </c>
      <c r="I64" s="85" t="s">
        <v>2717</v>
      </c>
      <c r="J64" s="83" t="s">
        <v>2531</v>
      </c>
      <c r="K64" s="77"/>
      <c r="L64" s="77" t="s">
        <v>10</v>
      </c>
      <c r="M64" s="77" t="s">
        <v>166</v>
      </c>
      <c r="N64" s="77" t="s">
        <v>357</v>
      </c>
      <c r="O64" s="77"/>
      <c r="P64" s="77"/>
    </row>
    <row r="65" spans="1:16" s="83" customFormat="1" ht="12.75">
      <c r="A65" s="83">
        <v>702</v>
      </c>
      <c r="B65" s="84">
        <v>40513</v>
      </c>
      <c r="C65" s="97" t="s">
        <v>2695</v>
      </c>
      <c r="D65" s="97" t="s">
        <v>2503</v>
      </c>
      <c r="E65" s="98">
        <v>40520</v>
      </c>
      <c r="F65" s="84">
        <v>40570</v>
      </c>
      <c r="G65" s="97" t="s">
        <v>2803</v>
      </c>
      <c r="H65" s="85" t="s">
        <v>317</v>
      </c>
      <c r="I65" s="85" t="s">
        <v>708</v>
      </c>
      <c r="J65" s="83" t="s">
        <v>2439</v>
      </c>
      <c r="K65" s="77"/>
      <c r="L65" s="77" t="s">
        <v>500</v>
      </c>
      <c r="M65" s="77" t="s">
        <v>448</v>
      </c>
      <c r="N65" s="77" t="s">
        <v>450</v>
      </c>
      <c r="O65" s="77"/>
      <c r="P65" s="77"/>
    </row>
    <row r="66" spans="1:16" s="83" customFormat="1" ht="12.75">
      <c r="A66" s="83">
        <v>703</v>
      </c>
      <c r="B66" s="84">
        <v>40513</v>
      </c>
      <c r="C66" s="97" t="s">
        <v>290</v>
      </c>
      <c r="D66" s="97" t="s">
        <v>2503</v>
      </c>
      <c r="E66" s="98">
        <v>40520</v>
      </c>
      <c r="F66" s="84">
        <v>40570</v>
      </c>
      <c r="G66" s="97" t="s">
        <v>291</v>
      </c>
      <c r="H66" s="85" t="s">
        <v>7</v>
      </c>
      <c r="I66" s="85" t="s">
        <v>708</v>
      </c>
      <c r="J66" s="83" t="s">
        <v>2226</v>
      </c>
      <c r="K66" s="77"/>
      <c r="L66" s="77" t="s">
        <v>321</v>
      </c>
      <c r="M66" s="77" t="s">
        <v>103</v>
      </c>
      <c r="N66" s="77"/>
      <c r="O66" s="77"/>
      <c r="P66" s="77"/>
    </row>
    <row r="67" spans="1:16" s="83" customFormat="1" ht="12.75">
      <c r="A67" s="83">
        <v>704</v>
      </c>
      <c r="B67" s="84">
        <v>40513</v>
      </c>
      <c r="C67" s="97" t="s">
        <v>276</v>
      </c>
      <c r="D67" s="97" t="s">
        <v>2503</v>
      </c>
      <c r="E67" s="98">
        <v>40520</v>
      </c>
      <c r="F67" s="84">
        <v>40570</v>
      </c>
      <c r="G67" s="97" t="s">
        <v>277</v>
      </c>
      <c r="H67" s="85" t="s">
        <v>239</v>
      </c>
      <c r="I67" s="85" t="s">
        <v>708</v>
      </c>
      <c r="J67" s="83" t="s">
        <v>320</v>
      </c>
      <c r="K67" s="77"/>
      <c r="L67" s="77" t="s">
        <v>321</v>
      </c>
      <c r="M67" s="77" t="s">
        <v>157</v>
      </c>
      <c r="N67" s="77"/>
      <c r="O67" s="77"/>
      <c r="P67" s="77"/>
    </row>
    <row r="68" spans="1:16" s="83" customFormat="1" ht="12.75">
      <c r="A68" s="83">
        <v>705</v>
      </c>
      <c r="B68" s="84">
        <v>40513</v>
      </c>
      <c r="C68" s="97" t="s">
        <v>2695</v>
      </c>
      <c r="D68" s="97" t="s">
        <v>2503</v>
      </c>
      <c r="E68" s="98">
        <v>40520</v>
      </c>
      <c r="F68" s="84">
        <v>40570</v>
      </c>
      <c r="G68" s="97" t="s">
        <v>2803</v>
      </c>
      <c r="H68" s="85" t="s">
        <v>317</v>
      </c>
      <c r="I68" s="85" t="s">
        <v>708</v>
      </c>
      <c r="J68" s="83" t="s">
        <v>2439</v>
      </c>
      <c r="K68" s="77"/>
      <c r="L68" s="77" t="s">
        <v>104</v>
      </c>
      <c r="M68" s="77" t="s">
        <v>651</v>
      </c>
      <c r="N68" s="77" t="s">
        <v>450</v>
      </c>
      <c r="O68" s="77"/>
      <c r="P68" s="77"/>
    </row>
    <row r="69" spans="1:16" s="97" customFormat="1" ht="12.75">
      <c r="A69" s="97">
        <v>706</v>
      </c>
      <c r="B69" s="98">
        <v>40513</v>
      </c>
      <c r="C69" s="97" t="s">
        <v>644</v>
      </c>
      <c r="D69" s="97" t="s">
        <v>2503</v>
      </c>
      <c r="E69" s="98">
        <v>40520</v>
      </c>
      <c r="F69" s="98">
        <v>40578</v>
      </c>
      <c r="G69" s="97" t="s">
        <v>1010</v>
      </c>
      <c r="H69" s="100" t="s">
        <v>363</v>
      </c>
      <c r="I69" s="100" t="s">
        <v>768</v>
      </c>
      <c r="J69" s="97" t="s">
        <v>1011</v>
      </c>
      <c r="K69" s="99"/>
      <c r="L69" s="99" t="s">
        <v>364</v>
      </c>
      <c r="M69" s="99" t="s">
        <v>846</v>
      </c>
      <c r="N69" s="99"/>
      <c r="O69" s="99"/>
      <c r="P69" s="99"/>
    </row>
    <row r="70" spans="1:16" s="97" customFormat="1" ht="12.75">
      <c r="A70" s="97">
        <v>707</v>
      </c>
      <c r="B70" s="98">
        <v>40513</v>
      </c>
      <c r="C70" s="97" t="s">
        <v>644</v>
      </c>
      <c r="D70" s="97" t="s">
        <v>2503</v>
      </c>
      <c r="E70" s="98">
        <v>40520</v>
      </c>
      <c r="F70" s="98">
        <v>40578</v>
      </c>
      <c r="G70" s="97" t="s">
        <v>1010</v>
      </c>
      <c r="H70" s="101" t="s">
        <v>847</v>
      </c>
      <c r="I70" s="100" t="s">
        <v>768</v>
      </c>
      <c r="J70" s="97" t="s">
        <v>1011</v>
      </c>
      <c r="K70" s="99"/>
      <c r="L70" s="99" t="s">
        <v>2478</v>
      </c>
      <c r="M70" s="99" t="s">
        <v>171</v>
      </c>
      <c r="N70" s="99"/>
      <c r="O70" s="99"/>
      <c r="P70" s="99"/>
    </row>
    <row r="71" spans="1:16" s="83" customFormat="1" ht="12.75">
      <c r="A71" s="83">
        <v>708</v>
      </c>
      <c r="B71" s="84">
        <v>40513</v>
      </c>
      <c r="C71" s="97" t="s">
        <v>290</v>
      </c>
      <c r="D71" s="97" t="s">
        <v>2503</v>
      </c>
      <c r="E71" s="98">
        <v>40520</v>
      </c>
      <c r="F71" s="84">
        <v>40570</v>
      </c>
      <c r="G71" s="97" t="s">
        <v>291</v>
      </c>
      <c r="H71" s="85" t="s">
        <v>159</v>
      </c>
      <c r="I71" s="85" t="s">
        <v>768</v>
      </c>
      <c r="J71" s="83" t="s">
        <v>2199</v>
      </c>
      <c r="K71" s="77" t="s">
        <v>543</v>
      </c>
      <c r="L71" s="77" t="s">
        <v>535</v>
      </c>
      <c r="M71" s="77" t="s">
        <v>14</v>
      </c>
      <c r="N71" s="77"/>
      <c r="O71" s="77"/>
      <c r="P71" s="77"/>
    </row>
    <row r="72" spans="1:16" s="83" customFormat="1" ht="12.75">
      <c r="A72" s="83">
        <v>709</v>
      </c>
      <c r="B72" s="84">
        <v>40513</v>
      </c>
      <c r="C72" s="97" t="s">
        <v>15</v>
      </c>
      <c r="D72" s="97" t="s">
        <v>2503</v>
      </c>
      <c r="E72" s="98">
        <v>40520</v>
      </c>
      <c r="F72" s="84">
        <v>40570</v>
      </c>
      <c r="G72" s="97" t="s">
        <v>16</v>
      </c>
      <c r="H72" s="85" t="s">
        <v>282</v>
      </c>
      <c r="I72" s="85" t="s">
        <v>768</v>
      </c>
      <c r="J72" s="83" t="s">
        <v>43</v>
      </c>
      <c r="K72" s="77"/>
      <c r="L72" s="77" t="s">
        <v>327</v>
      </c>
      <c r="M72" s="77" t="s">
        <v>579</v>
      </c>
      <c r="N72" s="77"/>
      <c r="O72" s="77"/>
      <c r="P72" s="77"/>
    </row>
    <row r="73" spans="1:16" s="83" customFormat="1" ht="12.75">
      <c r="A73" s="83">
        <v>710</v>
      </c>
      <c r="B73" s="84">
        <v>40513</v>
      </c>
      <c r="C73" s="97" t="s">
        <v>346</v>
      </c>
      <c r="D73" s="97" t="s">
        <v>2503</v>
      </c>
      <c r="E73" s="98">
        <v>40520</v>
      </c>
      <c r="F73" s="84">
        <v>40570</v>
      </c>
      <c r="G73" s="97" t="s">
        <v>328</v>
      </c>
      <c r="H73" s="85" t="s">
        <v>458</v>
      </c>
      <c r="I73" s="85" t="s">
        <v>2436</v>
      </c>
      <c r="J73" s="83" t="s">
        <v>405</v>
      </c>
      <c r="K73" s="77"/>
      <c r="L73" s="77" t="s">
        <v>287</v>
      </c>
      <c r="M73" s="77" t="s">
        <v>437</v>
      </c>
      <c r="N73" s="77"/>
      <c r="O73" s="77"/>
      <c r="P73" s="77"/>
    </row>
    <row r="74" spans="1:16" s="83" customFormat="1" ht="12.75">
      <c r="A74" s="83">
        <v>711</v>
      </c>
      <c r="B74" s="84">
        <v>40524</v>
      </c>
      <c r="C74" s="83" t="s">
        <v>2695</v>
      </c>
      <c r="D74" s="83" t="s">
        <v>2503</v>
      </c>
      <c r="E74" s="84">
        <v>40527</v>
      </c>
      <c r="F74" s="84">
        <v>40570</v>
      </c>
      <c r="G74" s="97" t="s">
        <v>328</v>
      </c>
      <c r="H74" s="85" t="s">
        <v>2232</v>
      </c>
      <c r="I74" s="85" t="s">
        <v>708</v>
      </c>
      <c r="J74" s="83" t="s">
        <v>2439</v>
      </c>
      <c r="K74" s="77" t="s">
        <v>2667</v>
      </c>
      <c r="L74" s="77" t="s">
        <v>2271</v>
      </c>
      <c r="M74" s="77" t="s">
        <v>2380</v>
      </c>
      <c r="N74" s="77" t="s">
        <v>2379</v>
      </c>
      <c r="O74" s="77"/>
      <c r="P74" s="77"/>
    </row>
    <row r="75" spans="1:16" s="83" customFormat="1" ht="12.75">
      <c r="A75" s="83">
        <v>712</v>
      </c>
      <c r="B75" s="84">
        <v>40520</v>
      </c>
      <c r="C75" s="83" t="s">
        <v>15</v>
      </c>
      <c r="D75" s="83" t="s">
        <v>2503</v>
      </c>
      <c r="E75" s="84">
        <v>40527</v>
      </c>
      <c r="F75" s="84">
        <v>40570</v>
      </c>
      <c r="G75" s="97" t="s">
        <v>16</v>
      </c>
      <c r="H75" s="85" t="s">
        <v>2679</v>
      </c>
      <c r="I75" s="85" t="s">
        <v>2717</v>
      </c>
      <c r="J75" s="83" t="s">
        <v>2854</v>
      </c>
      <c r="K75" s="77"/>
      <c r="L75" s="77" t="s">
        <v>236</v>
      </c>
      <c r="M75" s="77" t="s">
        <v>237</v>
      </c>
      <c r="N75" s="77"/>
      <c r="O75" s="77"/>
      <c r="P75" s="77"/>
    </row>
    <row r="76" spans="1:16" s="83" customFormat="1" ht="12.75">
      <c r="A76" s="83">
        <v>713</v>
      </c>
      <c r="B76" s="84">
        <v>40520</v>
      </c>
      <c r="C76" s="83" t="s">
        <v>2695</v>
      </c>
      <c r="D76" s="83" t="s">
        <v>2503</v>
      </c>
      <c r="E76" s="84">
        <v>40527</v>
      </c>
      <c r="F76" s="84">
        <v>40570</v>
      </c>
      <c r="G76" s="83" t="s">
        <v>2803</v>
      </c>
      <c r="H76" s="85" t="s">
        <v>2479</v>
      </c>
      <c r="I76" s="85" t="s">
        <v>2425</v>
      </c>
      <c r="J76" s="83" t="s">
        <v>2531</v>
      </c>
      <c r="K76" s="77"/>
      <c r="L76" s="77" t="s">
        <v>585</v>
      </c>
      <c r="M76" s="77" t="s">
        <v>898</v>
      </c>
      <c r="N76" s="77"/>
      <c r="O76" s="77"/>
      <c r="P76" s="77"/>
    </row>
    <row r="77" spans="1:16" s="83" customFormat="1" ht="12.75">
      <c r="A77" s="83">
        <v>714</v>
      </c>
      <c r="B77" s="84">
        <v>40520</v>
      </c>
      <c r="C77" s="83" t="s">
        <v>2695</v>
      </c>
      <c r="D77" s="83" t="s">
        <v>2503</v>
      </c>
      <c r="E77" s="84">
        <v>40527</v>
      </c>
      <c r="F77" s="84">
        <v>40570</v>
      </c>
      <c r="G77" s="83" t="s">
        <v>2803</v>
      </c>
      <c r="H77" s="85" t="s">
        <v>2479</v>
      </c>
      <c r="I77" s="85" t="s">
        <v>2425</v>
      </c>
      <c r="J77" s="83" t="s">
        <v>2531</v>
      </c>
      <c r="K77" s="77"/>
      <c r="L77" s="77" t="s">
        <v>2484</v>
      </c>
      <c r="M77" s="77" t="s">
        <v>831</v>
      </c>
      <c r="N77" s="77"/>
      <c r="O77" s="77"/>
      <c r="P77" s="77"/>
    </row>
    <row r="78" spans="1:16" s="83" customFormat="1" ht="12.75">
      <c r="A78" s="83">
        <v>715</v>
      </c>
      <c r="B78" s="84">
        <v>40520</v>
      </c>
      <c r="C78" s="83" t="s">
        <v>2695</v>
      </c>
      <c r="D78" s="83" t="s">
        <v>2503</v>
      </c>
      <c r="E78" s="84">
        <v>40527</v>
      </c>
      <c r="F78" s="84">
        <v>40570</v>
      </c>
      <c r="G78" s="83" t="s">
        <v>2803</v>
      </c>
      <c r="H78" s="85" t="s">
        <v>567</v>
      </c>
      <c r="I78" s="85" t="s">
        <v>2425</v>
      </c>
      <c r="J78" s="83" t="s">
        <v>2531</v>
      </c>
      <c r="K78" s="77"/>
      <c r="L78" s="77" t="s">
        <v>480</v>
      </c>
      <c r="M78" s="77" t="s">
        <v>2176</v>
      </c>
      <c r="N78" s="77"/>
      <c r="O78" s="77"/>
      <c r="P78" s="77"/>
    </row>
    <row r="79" spans="1:16" s="83" customFormat="1" ht="12.75">
      <c r="A79" s="83">
        <v>716</v>
      </c>
      <c r="B79" s="84">
        <v>40524</v>
      </c>
      <c r="C79" s="83" t="s">
        <v>290</v>
      </c>
      <c r="D79" s="83" t="s">
        <v>2503</v>
      </c>
      <c r="E79" s="84">
        <v>40527</v>
      </c>
      <c r="F79" s="84">
        <v>40570</v>
      </c>
      <c r="G79" s="83" t="s">
        <v>291</v>
      </c>
      <c r="H79" s="85" t="s">
        <v>889</v>
      </c>
      <c r="I79" s="85" t="s">
        <v>2717</v>
      </c>
      <c r="J79" s="83" t="s">
        <v>2226</v>
      </c>
      <c r="K79" s="77"/>
      <c r="L79" s="77" t="s">
        <v>93</v>
      </c>
      <c r="M79" s="77" t="s">
        <v>362</v>
      </c>
      <c r="N79" s="77" t="s">
        <v>774</v>
      </c>
      <c r="O79" s="77"/>
      <c r="P79" s="77"/>
    </row>
    <row r="80" spans="1:16" s="83" customFormat="1" ht="12.75">
      <c r="A80" s="83">
        <v>717</v>
      </c>
      <c r="B80" s="84">
        <v>40519</v>
      </c>
      <c r="C80" s="83" t="s">
        <v>2695</v>
      </c>
      <c r="D80" s="83" t="s">
        <v>2503</v>
      </c>
      <c r="E80" s="84">
        <v>40527</v>
      </c>
      <c r="F80" s="84">
        <v>40570</v>
      </c>
      <c r="G80" s="83" t="s">
        <v>2803</v>
      </c>
      <c r="H80" s="85" t="s">
        <v>1823</v>
      </c>
      <c r="I80" s="85" t="s">
        <v>717</v>
      </c>
      <c r="J80" s="83" t="s">
        <v>1542</v>
      </c>
      <c r="K80" s="77"/>
      <c r="L80" s="77" t="s">
        <v>2514</v>
      </c>
      <c r="M80" s="77" t="s">
        <v>2515</v>
      </c>
      <c r="N80" s="77"/>
      <c r="O80" s="77"/>
      <c r="P80" s="77"/>
    </row>
    <row r="81" spans="1:16" s="83" customFormat="1" ht="12.75">
      <c r="A81" s="83">
        <v>718</v>
      </c>
      <c r="B81" s="84">
        <v>40519</v>
      </c>
      <c r="C81" s="83" t="s">
        <v>2695</v>
      </c>
      <c r="D81" s="83" t="s">
        <v>2503</v>
      </c>
      <c r="E81" s="84">
        <v>40527</v>
      </c>
      <c r="F81" s="84">
        <v>40570</v>
      </c>
      <c r="G81" s="83" t="s">
        <v>2803</v>
      </c>
      <c r="H81" s="85" t="s">
        <v>1823</v>
      </c>
      <c r="I81" s="85" t="s">
        <v>717</v>
      </c>
      <c r="J81" s="83" t="s">
        <v>1542</v>
      </c>
      <c r="K81" s="77"/>
      <c r="L81" s="77" t="s">
        <v>2234</v>
      </c>
      <c r="M81" s="77" t="s">
        <v>2463</v>
      </c>
      <c r="N81" s="77"/>
      <c r="O81" s="77"/>
      <c r="P81" s="77"/>
    </row>
    <row r="82" spans="1:16" s="83" customFormat="1" ht="12.75">
      <c r="A82" s="83">
        <v>719</v>
      </c>
      <c r="B82" s="84">
        <v>40519</v>
      </c>
      <c r="C82" s="83" t="s">
        <v>2695</v>
      </c>
      <c r="D82" s="83" t="s">
        <v>2503</v>
      </c>
      <c r="E82" s="84">
        <v>40527</v>
      </c>
      <c r="F82" s="84">
        <v>40570</v>
      </c>
      <c r="G82" s="83" t="s">
        <v>2803</v>
      </c>
      <c r="H82" s="85" t="s">
        <v>1823</v>
      </c>
      <c r="I82" s="85" t="s">
        <v>717</v>
      </c>
      <c r="J82" s="83" t="s">
        <v>1542</v>
      </c>
      <c r="K82" s="77"/>
      <c r="L82" s="77" t="s">
        <v>2464</v>
      </c>
      <c r="M82" s="77" t="s">
        <v>2462</v>
      </c>
      <c r="N82" s="77"/>
      <c r="O82" s="77"/>
      <c r="P82" s="77"/>
    </row>
    <row r="83" spans="1:16" s="83" customFormat="1" ht="12.75">
      <c r="A83" s="83">
        <v>720</v>
      </c>
      <c r="B83" s="84">
        <v>40519</v>
      </c>
      <c r="C83" s="83" t="s">
        <v>2695</v>
      </c>
      <c r="D83" s="83" t="s">
        <v>2503</v>
      </c>
      <c r="E83" s="84">
        <v>40527</v>
      </c>
      <c r="F83" s="84">
        <v>40570</v>
      </c>
      <c r="G83" s="83" t="s">
        <v>2803</v>
      </c>
      <c r="H83" s="85" t="s">
        <v>1823</v>
      </c>
      <c r="I83" s="85" t="s">
        <v>717</v>
      </c>
      <c r="J83" s="83" t="s">
        <v>1542</v>
      </c>
      <c r="K83" s="77"/>
      <c r="L83" s="77" t="s">
        <v>2461</v>
      </c>
      <c r="M83" s="77" t="s">
        <v>2458</v>
      </c>
      <c r="N83" s="77"/>
      <c r="O83" s="77"/>
      <c r="P83" s="77"/>
    </row>
    <row r="84" spans="1:16" s="83" customFormat="1" ht="12.75">
      <c r="A84" s="83">
        <v>721</v>
      </c>
      <c r="B84" s="84">
        <v>40514</v>
      </c>
      <c r="C84" s="83" t="s">
        <v>2695</v>
      </c>
      <c r="D84" s="83" t="s">
        <v>2503</v>
      </c>
      <c r="E84" s="84">
        <v>40527</v>
      </c>
      <c r="F84" s="84">
        <v>40570</v>
      </c>
      <c r="G84" s="83" t="s">
        <v>2803</v>
      </c>
      <c r="H84" s="85" t="s">
        <v>2384</v>
      </c>
      <c r="I84" s="85" t="s">
        <v>768</v>
      </c>
      <c r="J84" s="83" t="s">
        <v>2439</v>
      </c>
      <c r="K84" s="77" t="s">
        <v>543</v>
      </c>
      <c r="L84" s="77" t="s">
        <v>2410</v>
      </c>
      <c r="M84" s="77" t="s">
        <v>2446</v>
      </c>
      <c r="N84" s="77"/>
      <c r="O84" s="77"/>
      <c r="P84" s="77"/>
    </row>
    <row r="85" spans="1:16" s="83" customFormat="1" ht="12.75">
      <c r="A85" s="83">
        <v>722</v>
      </c>
      <c r="B85" s="84">
        <v>40514</v>
      </c>
      <c r="C85" s="83" t="s">
        <v>2695</v>
      </c>
      <c r="D85" s="83" t="s">
        <v>2503</v>
      </c>
      <c r="E85" s="84">
        <v>40527</v>
      </c>
      <c r="F85" s="84">
        <v>40570</v>
      </c>
      <c r="G85" s="83" t="s">
        <v>2068</v>
      </c>
      <c r="H85" s="85" t="s">
        <v>2568</v>
      </c>
      <c r="I85" s="85" t="s">
        <v>2192</v>
      </c>
      <c r="J85" s="83" t="s">
        <v>2531</v>
      </c>
      <c r="K85" s="77"/>
      <c r="L85" s="77"/>
      <c r="M85" s="77" t="s">
        <v>2067</v>
      </c>
      <c r="N85" s="77"/>
      <c r="O85" s="77"/>
      <c r="P85" s="77"/>
    </row>
    <row r="86" spans="1:16" s="83" customFormat="1" ht="12.75">
      <c r="A86" s="83">
        <v>723</v>
      </c>
      <c r="B86" s="84">
        <v>40519</v>
      </c>
      <c r="C86" s="83" t="s">
        <v>2695</v>
      </c>
      <c r="D86" s="83" t="s">
        <v>2503</v>
      </c>
      <c r="E86" s="84">
        <v>40527</v>
      </c>
      <c r="F86" s="84">
        <v>40570</v>
      </c>
      <c r="G86" s="83" t="s">
        <v>2803</v>
      </c>
      <c r="H86" s="85" t="s">
        <v>2738</v>
      </c>
      <c r="I86" s="85" t="s">
        <v>396</v>
      </c>
      <c r="J86" s="83" t="s">
        <v>1542</v>
      </c>
      <c r="K86" s="77"/>
      <c r="L86" s="77" t="s">
        <v>2511</v>
      </c>
      <c r="M86" s="77" t="s">
        <v>2512</v>
      </c>
      <c r="N86" s="77"/>
      <c r="O86" s="77"/>
      <c r="P86" s="77"/>
    </row>
    <row r="87" spans="1:16" s="83" customFormat="1" ht="12.75">
      <c r="A87" s="83">
        <v>724</v>
      </c>
      <c r="B87" s="84">
        <v>40514</v>
      </c>
      <c r="C87" s="83" t="s">
        <v>2695</v>
      </c>
      <c r="D87" s="83" t="s">
        <v>2503</v>
      </c>
      <c r="E87" s="84">
        <v>40893</v>
      </c>
      <c r="F87" s="84">
        <v>40570</v>
      </c>
      <c r="G87" s="83" t="s">
        <v>2803</v>
      </c>
      <c r="H87" s="85" t="s">
        <v>2605</v>
      </c>
      <c r="I87" s="85" t="s">
        <v>2425</v>
      </c>
      <c r="J87" s="83" t="s">
        <v>2439</v>
      </c>
      <c r="K87" s="77"/>
      <c r="L87" s="77" t="s">
        <v>2606</v>
      </c>
      <c r="M87" s="77" t="s">
        <v>2205</v>
      </c>
      <c r="N87" s="77"/>
      <c r="O87" s="77"/>
      <c r="P87" s="77"/>
    </row>
    <row r="88" spans="1:16" s="83" customFormat="1" ht="12.75">
      <c r="A88" s="83">
        <v>725</v>
      </c>
      <c r="B88" s="84">
        <v>40520</v>
      </c>
      <c r="C88" s="83" t="s">
        <v>2695</v>
      </c>
      <c r="D88" s="83" t="s">
        <v>2503</v>
      </c>
      <c r="E88" s="84">
        <v>40893</v>
      </c>
      <c r="F88" s="84">
        <v>40570</v>
      </c>
      <c r="G88" s="83" t="s">
        <v>2803</v>
      </c>
      <c r="H88" s="85" t="s">
        <v>2177</v>
      </c>
      <c r="I88" s="85" t="s">
        <v>1541</v>
      </c>
      <c r="J88" s="83" t="s">
        <v>2439</v>
      </c>
      <c r="K88" s="77"/>
      <c r="L88" s="77"/>
      <c r="M88" s="77" t="s">
        <v>2152</v>
      </c>
      <c r="N88" s="77" t="s">
        <v>2028</v>
      </c>
      <c r="O88" s="77"/>
      <c r="P88" s="77"/>
    </row>
    <row r="89" spans="1:16" s="83" customFormat="1" ht="12.75">
      <c r="A89" s="83">
        <v>726</v>
      </c>
      <c r="B89" s="84">
        <v>40519</v>
      </c>
      <c r="C89" s="83" t="s">
        <v>2695</v>
      </c>
      <c r="D89" s="83" t="s">
        <v>2503</v>
      </c>
      <c r="E89" s="84">
        <v>40893</v>
      </c>
      <c r="F89" s="84">
        <v>40570</v>
      </c>
      <c r="G89" s="83" t="s">
        <v>2803</v>
      </c>
      <c r="H89" s="85" t="s">
        <v>1102</v>
      </c>
      <c r="I89" s="85" t="s">
        <v>396</v>
      </c>
      <c r="J89" s="83" t="s">
        <v>1542</v>
      </c>
      <c r="K89" s="77"/>
      <c r="L89" s="77" t="s">
        <v>2489</v>
      </c>
      <c r="M89" s="77" t="s">
        <v>2685</v>
      </c>
      <c r="N89" s="77"/>
      <c r="O89" s="77"/>
      <c r="P89" s="77"/>
    </row>
    <row r="90" spans="1:16" s="83" customFormat="1" ht="12.75">
      <c r="A90" s="83">
        <v>727</v>
      </c>
      <c r="B90" s="84">
        <v>40514</v>
      </c>
      <c r="C90" s="83" t="s">
        <v>2695</v>
      </c>
      <c r="D90" s="83" t="s">
        <v>2503</v>
      </c>
      <c r="E90" s="84">
        <v>40893</v>
      </c>
      <c r="F90" s="84">
        <v>40570</v>
      </c>
      <c r="G90" s="83" t="s">
        <v>2803</v>
      </c>
      <c r="H90" s="85" t="s">
        <v>2206</v>
      </c>
      <c r="I90" s="85" t="s">
        <v>2425</v>
      </c>
      <c r="J90" s="83" t="s">
        <v>2439</v>
      </c>
      <c r="K90" s="77"/>
      <c r="L90" s="77" t="s">
        <v>2208</v>
      </c>
      <c r="M90" s="77" t="s">
        <v>2015</v>
      </c>
      <c r="N90" s="77" t="s">
        <v>2222</v>
      </c>
      <c r="O90" s="77"/>
      <c r="P90" s="77"/>
    </row>
    <row r="91" spans="1:16" s="83" customFormat="1" ht="12.75">
      <c r="A91" s="83">
        <v>728</v>
      </c>
      <c r="B91" s="84">
        <v>40514</v>
      </c>
      <c r="C91" s="83" t="s">
        <v>2695</v>
      </c>
      <c r="D91" s="83" t="s">
        <v>2503</v>
      </c>
      <c r="E91" s="84">
        <v>40893</v>
      </c>
      <c r="F91" s="84">
        <v>40570</v>
      </c>
      <c r="G91" s="83" t="s">
        <v>2803</v>
      </c>
      <c r="H91" s="85" t="s">
        <v>2206</v>
      </c>
      <c r="I91" s="85" t="s">
        <v>2425</v>
      </c>
      <c r="J91" s="83" t="s">
        <v>2531</v>
      </c>
      <c r="K91" s="77"/>
      <c r="L91" s="77" t="s">
        <v>2123</v>
      </c>
      <c r="M91" s="77" t="s">
        <v>2124</v>
      </c>
      <c r="N91" s="77"/>
      <c r="O91" s="77"/>
      <c r="P91" s="77"/>
    </row>
    <row r="92" spans="1:16" s="83" customFormat="1" ht="12.75">
      <c r="A92" s="83">
        <v>729</v>
      </c>
      <c r="B92" s="84">
        <v>40514</v>
      </c>
      <c r="C92" s="83" t="s">
        <v>2695</v>
      </c>
      <c r="D92" s="83" t="s">
        <v>2503</v>
      </c>
      <c r="E92" s="84">
        <v>40893</v>
      </c>
      <c r="F92" s="84">
        <v>40570</v>
      </c>
      <c r="G92" s="83" t="s">
        <v>2803</v>
      </c>
      <c r="H92" s="85" t="s">
        <v>2206</v>
      </c>
      <c r="I92" s="85" t="s">
        <v>2425</v>
      </c>
      <c r="J92" s="83" t="s">
        <v>2531</v>
      </c>
      <c r="K92" s="77"/>
      <c r="L92" s="77" t="s">
        <v>2123</v>
      </c>
      <c r="M92" s="77" t="s">
        <v>2329</v>
      </c>
      <c r="N92" s="77"/>
      <c r="O92" s="77"/>
      <c r="P92" s="77"/>
    </row>
    <row r="93" spans="1:16" s="83" customFormat="1" ht="12.75">
      <c r="A93" s="83">
        <v>730</v>
      </c>
      <c r="B93" s="84">
        <v>40514</v>
      </c>
      <c r="C93" s="83" t="s">
        <v>2695</v>
      </c>
      <c r="D93" s="83" t="s">
        <v>2503</v>
      </c>
      <c r="E93" s="84">
        <v>40893</v>
      </c>
      <c r="F93" s="84">
        <v>40570</v>
      </c>
      <c r="G93" s="83" t="s">
        <v>2803</v>
      </c>
      <c r="H93" s="85" t="s">
        <v>2206</v>
      </c>
      <c r="I93" s="85" t="s">
        <v>2425</v>
      </c>
      <c r="J93" s="83" t="s">
        <v>2439</v>
      </c>
      <c r="K93" s="77"/>
      <c r="L93" s="77" t="s">
        <v>2191</v>
      </c>
      <c r="M93" s="77" t="s">
        <v>2215</v>
      </c>
      <c r="N93" s="77" t="s">
        <v>1849</v>
      </c>
      <c r="O93" s="77"/>
      <c r="P93" s="77"/>
    </row>
    <row r="94" spans="1:16" s="83" customFormat="1" ht="12.75">
      <c r="A94" s="83">
        <v>731</v>
      </c>
      <c r="B94" s="84">
        <v>40515</v>
      </c>
      <c r="C94" s="83" t="s">
        <v>2695</v>
      </c>
      <c r="D94" s="83" t="s">
        <v>2503</v>
      </c>
      <c r="E94" s="84">
        <v>40893</v>
      </c>
      <c r="F94" s="84">
        <v>40570</v>
      </c>
      <c r="G94" s="83" t="s">
        <v>2803</v>
      </c>
      <c r="H94" s="85" t="s">
        <v>1850</v>
      </c>
      <c r="I94" s="85" t="s">
        <v>2425</v>
      </c>
      <c r="J94" s="83" t="s">
        <v>2531</v>
      </c>
      <c r="K94" s="77"/>
      <c r="L94" s="77" t="s">
        <v>2123</v>
      </c>
      <c r="M94" s="77" t="s">
        <v>2337</v>
      </c>
      <c r="N94" s="77"/>
      <c r="O94" s="77"/>
      <c r="P94" s="77"/>
    </row>
    <row r="95" spans="1:16" s="83" customFormat="1" ht="12.75">
      <c r="A95" s="83">
        <v>732</v>
      </c>
      <c r="B95" s="84">
        <v>40520</v>
      </c>
      <c r="C95" s="83" t="s">
        <v>2695</v>
      </c>
      <c r="D95" s="83" t="s">
        <v>2503</v>
      </c>
      <c r="E95" s="84">
        <v>40893</v>
      </c>
      <c r="F95" s="84">
        <v>40570</v>
      </c>
      <c r="G95" s="83" t="s">
        <v>2803</v>
      </c>
      <c r="H95" s="100" t="s">
        <v>951</v>
      </c>
      <c r="I95" s="85" t="s">
        <v>2717</v>
      </c>
      <c r="J95" s="83" t="s">
        <v>2531</v>
      </c>
      <c r="K95" s="77"/>
      <c r="L95" s="99" t="s">
        <v>952</v>
      </c>
      <c r="M95" s="77" t="s">
        <v>2617</v>
      </c>
      <c r="N95" s="77" t="s">
        <v>279</v>
      </c>
      <c r="O95" s="77"/>
      <c r="P95" s="77"/>
    </row>
    <row r="96" spans="1:16" s="83" customFormat="1" ht="12.75">
      <c r="A96" s="83">
        <v>733</v>
      </c>
      <c r="B96" s="84">
        <v>40514</v>
      </c>
      <c r="C96" s="83" t="s">
        <v>2695</v>
      </c>
      <c r="D96" s="83" t="s">
        <v>2503</v>
      </c>
      <c r="E96" s="84">
        <v>40893</v>
      </c>
      <c r="F96" s="84">
        <v>40570</v>
      </c>
      <c r="G96" s="83" t="s">
        <v>2803</v>
      </c>
      <c r="H96" s="85" t="s">
        <v>2180</v>
      </c>
      <c r="I96" s="85" t="s">
        <v>2436</v>
      </c>
      <c r="J96" s="83" t="s">
        <v>420</v>
      </c>
      <c r="K96" s="77" t="s">
        <v>543</v>
      </c>
      <c r="L96" s="77" t="s">
        <v>2181</v>
      </c>
      <c r="M96" s="77" t="s">
        <v>2164</v>
      </c>
      <c r="N96" s="77"/>
      <c r="O96" s="77"/>
      <c r="P96" s="77"/>
    </row>
    <row r="97" spans="1:16" s="83" customFormat="1" ht="12.75">
      <c r="A97" s="83">
        <v>734</v>
      </c>
      <c r="B97" s="84">
        <v>40514</v>
      </c>
      <c r="C97" s="83" t="s">
        <v>2695</v>
      </c>
      <c r="D97" s="83" t="s">
        <v>2503</v>
      </c>
      <c r="E97" s="84">
        <v>40893</v>
      </c>
      <c r="F97" s="84">
        <v>40570</v>
      </c>
      <c r="G97" s="83" t="s">
        <v>2803</v>
      </c>
      <c r="H97" s="85" t="s">
        <v>2393</v>
      </c>
      <c r="I97" s="85" t="s">
        <v>768</v>
      </c>
      <c r="J97" s="83" t="s">
        <v>2439</v>
      </c>
      <c r="K97" s="77" t="s">
        <v>543</v>
      </c>
      <c r="L97" s="77" t="s">
        <v>2300</v>
      </c>
      <c r="M97" s="77" t="s">
        <v>2796</v>
      </c>
      <c r="N97" s="77"/>
      <c r="O97" s="77"/>
      <c r="P97" s="77"/>
    </row>
    <row r="98" spans="1:16" s="83" customFormat="1" ht="12.75">
      <c r="A98" s="83">
        <v>735</v>
      </c>
      <c r="B98" s="84">
        <v>40514</v>
      </c>
      <c r="C98" s="83" t="s">
        <v>2695</v>
      </c>
      <c r="D98" s="83" t="s">
        <v>2503</v>
      </c>
      <c r="E98" s="84">
        <v>40893</v>
      </c>
      <c r="F98" s="84">
        <v>40570</v>
      </c>
      <c r="G98" s="83" t="s">
        <v>2803</v>
      </c>
      <c r="H98" s="85" t="s">
        <v>2797</v>
      </c>
      <c r="I98" s="85" t="s">
        <v>768</v>
      </c>
      <c r="J98" s="83" t="s">
        <v>2439</v>
      </c>
      <c r="K98" s="77" t="s">
        <v>543</v>
      </c>
      <c r="L98" s="77" t="s">
        <v>2703</v>
      </c>
      <c r="M98" s="77" t="s">
        <v>2704</v>
      </c>
      <c r="N98" s="77"/>
      <c r="O98" s="77"/>
      <c r="P98" s="77"/>
    </row>
    <row r="99" spans="1:16" s="83" customFormat="1" ht="12.75">
      <c r="A99" s="83">
        <v>736</v>
      </c>
      <c r="B99" s="84">
        <v>40514</v>
      </c>
      <c r="C99" s="83" t="s">
        <v>2695</v>
      </c>
      <c r="D99" s="83" t="s">
        <v>2503</v>
      </c>
      <c r="E99" s="84">
        <v>40893</v>
      </c>
      <c r="F99" s="84">
        <v>40570</v>
      </c>
      <c r="G99" s="83" t="s">
        <v>2803</v>
      </c>
      <c r="H99" s="85" t="s">
        <v>2597</v>
      </c>
      <c r="I99" s="85" t="s">
        <v>768</v>
      </c>
      <c r="J99" s="83" t="s">
        <v>2439</v>
      </c>
      <c r="K99" s="77" t="s">
        <v>543</v>
      </c>
      <c r="L99" s="77" t="s">
        <v>2341</v>
      </c>
      <c r="M99" s="77" t="s">
        <v>2790</v>
      </c>
      <c r="N99" s="77" t="s">
        <v>2619</v>
      </c>
      <c r="O99" s="77"/>
      <c r="P99" s="77"/>
    </row>
    <row r="100" spans="1:16" s="83" customFormat="1" ht="12.75">
      <c r="A100" s="83">
        <v>737</v>
      </c>
      <c r="B100" s="84">
        <v>40514</v>
      </c>
      <c r="C100" s="83" t="s">
        <v>2695</v>
      </c>
      <c r="D100" s="83" t="s">
        <v>2503</v>
      </c>
      <c r="E100" s="84">
        <v>40893</v>
      </c>
      <c r="F100" s="84">
        <v>40570</v>
      </c>
      <c r="G100" s="83" t="s">
        <v>2803</v>
      </c>
      <c r="H100" s="85" t="s">
        <v>2121</v>
      </c>
      <c r="I100" s="85" t="s">
        <v>768</v>
      </c>
      <c r="J100" s="83" t="s">
        <v>2531</v>
      </c>
      <c r="K100" s="77"/>
      <c r="L100" s="77" t="s">
        <v>2122</v>
      </c>
      <c r="M100" s="77" t="s">
        <v>2132</v>
      </c>
      <c r="N100" s="77"/>
      <c r="O100" s="77"/>
      <c r="P100" s="77"/>
    </row>
    <row r="101" spans="1:16" s="83" customFormat="1" ht="12.75">
      <c r="A101" s="83">
        <v>738</v>
      </c>
      <c r="B101" s="84">
        <v>40562</v>
      </c>
      <c r="C101" s="83" t="s">
        <v>1149</v>
      </c>
      <c r="D101" s="83" t="s">
        <v>2493</v>
      </c>
      <c r="E101" s="84">
        <v>40569</v>
      </c>
      <c r="F101" s="84">
        <v>40570</v>
      </c>
      <c r="G101" s="83" t="s">
        <v>2621</v>
      </c>
      <c r="H101" s="85" t="s">
        <v>2888</v>
      </c>
      <c r="I101" s="85" t="s">
        <v>412</v>
      </c>
      <c r="J101" s="83" t="s">
        <v>2439</v>
      </c>
      <c r="K101" s="77"/>
      <c r="L101" s="77"/>
      <c r="M101" s="77" t="s">
        <v>2476</v>
      </c>
      <c r="N101" s="77" t="s">
        <v>2028</v>
      </c>
      <c r="O101" s="77"/>
      <c r="P101" s="77"/>
    </row>
    <row r="102" spans="1:16" s="83" customFormat="1" ht="12.75">
      <c r="A102" s="83">
        <v>739</v>
      </c>
      <c r="B102" s="84">
        <v>40514</v>
      </c>
      <c r="C102" s="83" t="s">
        <v>105</v>
      </c>
      <c r="D102" s="83" t="s">
        <v>2503</v>
      </c>
      <c r="E102" s="84">
        <v>40583</v>
      </c>
      <c r="F102" s="84">
        <v>40585</v>
      </c>
      <c r="G102" s="83" t="s">
        <v>635</v>
      </c>
      <c r="H102" s="102" t="s">
        <v>2605</v>
      </c>
      <c r="I102" s="85" t="s">
        <v>2425</v>
      </c>
      <c r="J102" s="83" t="s">
        <v>2439</v>
      </c>
      <c r="K102" s="77"/>
      <c r="L102" s="77"/>
      <c r="M102" s="77" t="s">
        <v>2527</v>
      </c>
      <c r="N102" s="77"/>
      <c r="O102" s="77"/>
      <c r="P102" s="77"/>
    </row>
    <row r="103" spans="1:16" s="83" customFormat="1" ht="12.75">
      <c r="A103" s="83">
        <v>740</v>
      </c>
      <c r="B103" s="84">
        <v>40569</v>
      </c>
      <c r="C103" s="83" t="s">
        <v>2224</v>
      </c>
      <c r="D103" s="83" t="s">
        <v>2503</v>
      </c>
      <c r="E103" s="84">
        <v>40590</v>
      </c>
      <c r="F103" s="84">
        <v>40591</v>
      </c>
      <c r="G103" s="83" t="s">
        <v>2803</v>
      </c>
      <c r="H103" s="102" t="s">
        <v>2608</v>
      </c>
      <c r="I103" s="85" t="s">
        <v>2438</v>
      </c>
      <c r="J103" s="83" t="s">
        <v>2439</v>
      </c>
      <c r="K103" s="77"/>
      <c r="L103" s="77"/>
      <c r="M103" s="77" t="s">
        <v>2335</v>
      </c>
      <c r="N103" s="77" t="s">
        <v>2317</v>
      </c>
      <c r="O103" s="77"/>
      <c r="P103" s="77"/>
    </row>
    <row r="104" spans="1:16" s="83" customFormat="1" ht="12.75">
      <c r="A104" s="83">
        <v>741</v>
      </c>
      <c r="B104" s="84">
        <v>40583</v>
      </c>
      <c r="C104" s="83" t="s">
        <v>2695</v>
      </c>
      <c r="D104" s="83" t="s">
        <v>2503</v>
      </c>
      <c r="E104" s="84">
        <v>40590</v>
      </c>
      <c r="F104" s="84">
        <v>40591</v>
      </c>
      <c r="G104" s="83" t="s">
        <v>2803</v>
      </c>
      <c r="H104" s="102" t="s">
        <v>2969</v>
      </c>
      <c r="I104" s="85" t="s">
        <v>2539</v>
      </c>
      <c r="J104" s="83" t="s">
        <v>2439</v>
      </c>
      <c r="K104" s="77"/>
      <c r="L104" s="77"/>
      <c r="M104" s="77" t="s">
        <v>2527</v>
      </c>
      <c r="N104" s="77" t="s">
        <v>2971</v>
      </c>
      <c r="O104" s="77"/>
      <c r="P104" s="77"/>
    </row>
    <row r="105" spans="1:16" s="83" customFormat="1" ht="12.75">
      <c r="A105" s="83">
        <v>742</v>
      </c>
      <c r="B105" s="84">
        <v>40583</v>
      </c>
      <c r="C105" s="83" t="s">
        <v>1426</v>
      </c>
      <c r="D105" s="83" t="s">
        <v>306</v>
      </c>
      <c r="E105" s="84">
        <v>40590</v>
      </c>
      <c r="F105" s="84">
        <v>40591</v>
      </c>
      <c r="G105" s="83" t="s">
        <v>1544</v>
      </c>
      <c r="H105" s="102" t="s">
        <v>2076</v>
      </c>
      <c r="I105" s="85" t="s">
        <v>2436</v>
      </c>
      <c r="J105" s="83" t="s">
        <v>2439</v>
      </c>
      <c r="K105" s="77" t="s">
        <v>2320</v>
      </c>
      <c r="L105" s="77" t="s">
        <v>2375</v>
      </c>
      <c r="M105" s="77" t="s">
        <v>2672</v>
      </c>
      <c r="N105" s="77"/>
      <c r="O105" s="77"/>
      <c r="P105" s="77"/>
    </row>
    <row r="106" spans="1:16" s="83" customFormat="1" ht="12.75">
      <c r="A106" s="83">
        <v>743</v>
      </c>
      <c r="B106" s="84">
        <v>40583</v>
      </c>
      <c r="C106" s="83" t="s">
        <v>1426</v>
      </c>
      <c r="D106" s="83" t="s">
        <v>306</v>
      </c>
      <c r="E106" s="84">
        <v>40590</v>
      </c>
      <c r="F106" s="84">
        <v>40591</v>
      </c>
      <c r="G106" s="83" t="s">
        <v>1544</v>
      </c>
      <c r="H106" s="102" t="s">
        <v>674</v>
      </c>
      <c r="I106" s="85" t="s">
        <v>797</v>
      </c>
      <c r="J106" s="83" t="s">
        <v>1339</v>
      </c>
      <c r="K106" s="77" t="s">
        <v>2320</v>
      </c>
      <c r="L106" s="77" t="s">
        <v>2142</v>
      </c>
      <c r="M106" s="77" t="s">
        <v>2283</v>
      </c>
      <c r="N106" s="77"/>
      <c r="O106" s="77"/>
      <c r="P106" s="77"/>
    </row>
    <row r="107" spans="1:16" s="83" customFormat="1" ht="12.75">
      <c r="A107" s="83">
        <v>744</v>
      </c>
      <c r="B107" s="84">
        <v>40583</v>
      </c>
      <c r="C107" s="83" t="s">
        <v>105</v>
      </c>
      <c r="D107" s="83" t="s">
        <v>2503</v>
      </c>
      <c r="E107" s="84">
        <v>40590</v>
      </c>
      <c r="F107" s="84">
        <v>40591</v>
      </c>
      <c r="G107" s="83" t="s">
        <v>2803</v>
      </c>
      <c r="H107" s="102" t="s">
        <v>2318</v>
      </c>
      <c r="I107" s="85" t="s">
        <v>2319</v>
      </c>
      <c r="J107" s="83" t="s">
        <v>2439</v>
      </c>
      <c r="K107" s="77" t="s">
        <v>543</v>
      </c>
      <c r="L107" s="77" t="s">
        <v>2130</v>
      </c>
      <c r="M107" s="77" t="s">
        <v>2141</v>
      </c>
      <c r="N107" s="77"/>
      <c r="O107" s="77"/>
      <c r="P107" s="77"/>
    </row>
    <row r="108" spans="1:16" s="83" customFormat="1" ht="12.75">
      <c r="A108" s="83">
        <v>745</v>
      </c>
      <c r="B108" s="84">
        <v>40583</v>
      </c>
      <c r="C108" s="83" t="s">
        <v>105</v>
      </c>
      <c r="D108" s="83" t="s">
        <v>2503</v>
      </c>
      <c r="E108" s="84">
        <v>40590</v>
      </c>
      <c r="F108" s="84">
        <v>40591</v>
      </c>
      <c r="G108" s="83" t="s">
        <v>2803</v>
      </c>
      <c r="H108" s="102" t="s">
        <v>2318</v>
      </c>
      <c r="I108" s="85" t="s">
        <v>2319</v>
      </c>
      <c r="J108" s="83" t="s">
        <v>2439</v>
      </c>
      <c r="K108" s="77" t="s">
        <v>543</v>
      </c>
      <c r="L108" s="77" t="s">
        <v>2321</v>
      </c>
      <c r="M108" s="77" t="s">
        <v>2338</v>
      </c>
      <c r="N108" s="77" t="s">
        <v>160</v>
      </c>
      <c r="O108" s="77"/>
      <c r="P108" s="77"/>
    </row>
    <row r="109" spans="1:16" s="83" customFormat="1" ht="12.75">
      <c r="A109" s="83">
        <v>746</v>
      </c>
      <c r="B109" s="84">
        <v>40583</v>
      </c>
      <c r="C109" s="83" t="s">
        <v>105</v>
      </c>
      <c r="D109" s="83" t="s">
        <v>2503</v>
      </c>
      <c r="E109" s="84">
        <v>40590</v>
      </c>
      <c r="F109" s="84">
        <v>40591</v>
      </c>
      <c r="G109" s="83" t="s">
        <v>2803</v>
      </c>
      <c r="H109" s="102" t="s">
        <v>2528</v>
      </c>
      <c r="I109" s="85" t="s">
        <v>2539</v>
      </c>
      <c r="J109" s="83" t="s">
        <v>2439</v>
      </c>
      <c r="K109" s="77" t="s">
        <v>543</v>
      </c>
      <c r="L109" s="77" t="s">
        <v>2397</v>
      </c>
      <c r="M109" s="77" t="s">
        <v>2294</v>
      </c>
      <c r="N109" s="77"/>
      <c r="O109" s="77"/>
      <c r="P109" s="77"/>
    </row>
    <row r="110" spans="1:16" s="83" customFormat="1" ht="12.75">
      <c r="A110" s="83">
        <v>747</v>
      </c>
      <c r="B110" s="84">
        <v>40583</v>
      </c>
      <c r="C110" s="83" t="s">
        <v>105</v>
      </c>
      <c r="D110" s="83" t="s">
        <v>2503</v>
      </c>
      <c r="E110" s="84">
        <v>40590</v>
      </c>
      <c r="F110" s="84">
        <v>40591</v>
      </c>
      <c r="G110" s="83" t="s">
        <v>2803</v>
      </c>
      <c r="H110" s="102" t="s">
        <v>2409</v>
      </c>
      <c r="I110" s="85" t="s">
        <v>2539</v>
      </c>
      <c r="J110" s="83" t="s">
        <v>2439</v>
      </c>
      <c r="K110" s="77" t="s">
        <v>543</v>
      </c>
      <c r="L110" s="77" t="s">
        <v>2399</v>
      </c>
      <c r="M110" s="77" t="s">
        <v>2398</v>
      </c>
      <c r="N110" s="77"/>
      <c r="O110" s="77"/>
      <c r="P110" s="77"/>
    </row>
    <row r="111" spans="1:16" s="83" customFormat="1" ht="12.75">
      <c r="A111" s="83">
        <v>748</v>
      </c>
      <c r="B111" s="84">
        <v>40590</v>
      </c>
      <c r="C111" s="83" t="s">
        <v>1149</v>
      </c>
      <c r="D111" s="83" t="s">
        <v>2889</v>
      </c>
      <c r="E111" s="84">
        <v>40597</v>
      </c>
      <c r="F111" s="84">
        <v>40598</v>
      </c>
      <c r="G111" s="83" t="s">
        <v>2803</v>
      </c>
      <c r="H111" s="102" t="s">
        <v>2605</v>
      </c>
      <c r="I111" s="85" t="s">
        <v>2890</v>
      </c>
      <c r="J111" s="83" t="s">
        <v>2439</v>
      </c>
      <c r="K111" s="77" t="s">
        <v>2912</v>
      </c>
      <c r="L111" s="77" t="s">
        <v>837</v>
      </c>
      <c r="M111" s="77" t="s">
        <v>2913</v>
      </c>
      <c r="N111" s="77" t="s">
        <v>2508</v>
      </c>
      <c r="O111" s="77"/>
      <c r="P111" s="77"/>
    </row>
    <row r="112" spans="1:16" s="83" customFormat="1" ht="25.5">
      <c r="A112" s="83">
        <v>749</v>
      </c>
      <c r="B112" s="84">
        <v>40590</v>
      </c>
      <c r="C112" s="83" t="s">
        <v>1149</v>
      </c>
      <c r="D112" s="83" t="s">
        <v>2889</v>
      </c>
      <c r="E112" s="84">
        <v>40597</v>
      </c>
      <c r="F112" s="84">
        <v>40602</v>
      </c>
      <c r="G112" s="83" t="s">
        <v>2621</v>
      </c>
      <c r="H112" s="102" t="s">
        <v>2065</v>
      </c>
      <c r="I112" s="85" t="s">
        <v>2438</v>
      </c>
      <c r="J112" s="83" t="s">
        <v>1961</v>
      </c>
      <c r="K112" s="77" t="s">
        <v>2302</v>
      </c>
      <c r="L112" s="103" t="s">
        <v>2687</v>
      </c>
      <c r="M112" s="103" t="s">
        <v>2487</v>
      </c>
      <c r="N112" s="103" t="s">
        <v>2852</v>
      </c>
      <c r="O112" s="77"/>
      <c r="P112" s="77"/>
    </row>
    <row r="113" spans="1:16" s="83" customFormat="1" ht="12.75">
      <c r="A113" s="83">
        <v>750</v>
      </c>
      <c r="B113" s="84">
        <v>40590</v>
      </c>
      <c r="C113" s="83" t="s">
        <v>1149</v>
      </c>
      <c r="D113" s="83" t="s">
        <v>2494</v>
      </c>
      <c r="E113" s="84">
        <v>40597</v>
      </c>
      <c r="F113" s="84">
        <v>40598</v>
      </c>
      <c r="G113" s="83" t="s">
        <v>2803</v>
      </c>
      <c r="H113" s="102" t="s">
        <v>2560</v>
      </c>
      <c r="I113" s="85" t="s">
        <v>412</v>
      </c>
      <c r="J113" s="83" t="s">
        <v>2531</v>
      </c>
      <c r="K113" s="77"/>
      <c r="L113" s="77" t="s">
        <v>283</v>
      </c>
      <c r="M113" s="77" t="s">
        <v>2582</v>
      </c>
      <c r="N113" s="77"/>
      <c r="O113" s="77"/>
      <c r="P113" s="77"/>
    </row>
    <row r="114" spans="1:16" s="83" customFormat="1" ht="12.75">
      <c r="A114" s="83">
        <v>751</v>
      </c>
      <c r="B114" s="84">
        <v>40590</v>
      </c>
      <c r="C114" s="83" t="s">
        <v>1149</v>
      </c>
      <c r="D114" s="83" t="s">
        <v>2494</v>
      </c>
      <c r="E114" s="84">
        <v>40597</v>
      </c>
      <c r="F114" s="84">
        <v>40598</v>
      </c>
      <c r="G114" s="83" t="s">
        <v>2803</v>
      </c>
      <c r="H114" s="102" t="s">
        <v>2560</v>
      </c>
      <c r="I114" s="85" t="s">
        <v>412</v>
      </c>
      <c r="J114" s="83" t="s">
        <v>2531</v>
      </c>
      <c r="K114" s="77"/>
      <c r="L114" s="77" t="s">
        <v>283</v>
      </c>
      <c r="M114" s="77" t="s">
        <v>2486</v>
      </c>
      <c r="N114" s="77" t="s">
        <v>2562</v>
      </c>
      <c r="O114" s="77"/>
      <c r="P114" s="77"/>
    </row>
    <row r="115" spans="1:16" s="83" customFormat="1" ht="12.75">
      <c r="A115" s="83">
        <v>752</v>
      </c>
      <c r="B115" s="84">
        <v>40590</v>
      </c>
      <c r="C115" s="83" t="s">
        <v>1149</v>
      </c>
      <c r="D115" s="83" t="s">
        <v>2563</v>
      </c>
      <c r="E115" s="84">
        <v>40597</v>
      </c>
      <c r="F115" s="84">
        <v>40598</v>
      </c>
      <c r="G115" s="83" t="s">
        <v>2803</v>
      </c>
      <c r="H115" s="102" t="s">
        <v>2578</v>
      </c>
      <c r="I115" s="85" t="s">
        <v>2579</v>
      </c>
      <c r="J115" s="83" t="s">
        <v>2439</v>
      </c>
      <c r="K115" s="77" t="s">
        <v>2564</v>
      </c>
      <c r="L115" s="77" t="s">
        <v>2565</v>
      </c>
      <c r="M115" s="77" t="s">
        <v>2221</v>
      </c>
      <c r="N115" s="77"/>
      <c r="O115" s="77"/>
      <c r="P115" s="77"/>
    </row>
    <row r="116" spans="1:16" s="83" customFormat="1" ht="12.75">
      <c r="A116" s="83">
        <v>753</v>
      </c>
      <c r="B116" s="84">
        <v>40590</v>
      </c>
      <c r="C116" s="83" t="s">
        <v>1149</v>
      </c>
      <c r="D116" s="83" t="s">
        <v>2563</v>
      </c>
      <c r="E116" s="84">
        <v>40597</v>
      </c>
      <c r="F116" s="84">
        <v>40598</v>
      </c>
      <c r="G116" s="83" t="s">
        <v>2803</v>
      </c>
      <c r="H116" s="102" t="s">
        <v>2578</v>
      </c>
      <c r="I116" s="85" t="s">
        <v>2579</v>
      </c>
      <c r="J116" s="83" t="s">
        <v>2439</v>
      </c>
      <c r="K116" s="77" t="s">
        <v>2014</v>
      </c>
      <c r="L116" s="77" t="s">
        <v>2333</v>
      </c>
      <c r="M116" s="77" t="s">
        <v>2013</v>
      </c>
      <c r="N116" s="77"/>
      <c r="O116" s="77"/>
      <c r="P116" s="77"/>
    </row>
    <row r="117" spans="1:16" s="83" customFormat="1" ht="12.75">
      <c r="A117" s="83">
        <v>754</v>
      </c>
      <c r="B117" s="84">
        <v>40590</v>
      </c>
      <c r="C117" s="83" t="s">
        <v>1149</v>
      </c>
      <c r="D117" s="83" t="s">
        <v>2563</v>
      </c>
      <c r="E117" s="84">
        <v>40597</v>
      </c>
      <c r="F117" s="84">
        <v>40598</v>
      </c>
      <c r="G117" s="83" t="s">
        <v>2803</v>
      </c>
      <c r="H117" s="102" t="s">
        <v>2578</v>
      </c>
      <c r="I117" s="85" t="s">
        <v>2579</v>
      </c>
      <c r="J117" s="83" t="s">
        <v>2439</v>
      </c>
      <c r="K117" s="77" t="s">
        <v>2378</v>
      </c>
      <c r="L117" s="77" t="s">
        <v>2282</v>
      </c>
      <c r="M117" s="77" t="s">
        <v>2373</v>
      </c>
      <c r="N117" s="77" t="s">
        <v>2374</v>
      </c>
      <c r="O117" s="77"/>
      <c r="P117" s="77"/>
    </row>
    <row r="118" spans="1:16" s="83" customFormat="1" ht="12.75">
      <c r="A118" s="83">
        <v>755</v>
      </c>
      <c r="B118" s="84">
        <v>40596</v>
      </c>
      <c r="C118" s="83" t="s">
        <v>355</v>
      </c>
      <c r="D118" s="83" t="s">
        <v>2503</v>
      </c>
      <c r="E118" s="84">
        <v>40597</v>
      </c>
      <c r="F118" s="84">
        <v>40598</v>
      </c>
      <c r="G118" s="83" t="s">
        <v>2803</v>
      </c>
      <c r="H118" s="102" t="s">
        <v>363</v>
      </c>
      <c r="I118" s="85" t="s">
        <v>2436</v>
      </c>
      <c r="J118" s="83" t="s">
        <v>2531</v>
      </c>
      <c r="K118" s="77"/>
      <c r="L118" s="77" t="s">
        <v>2284</v>
      </c>
      <c r="M118" s="77" t="s">
        <v>2077</v>
      </c>
      <c r="N118" s="77"/>
      <c r="O118" s="77"/>
      <c r="P118" s="77"/>
    </row>
    <row r="119" spans="1:16" s="83" customFormat="1" ht="12.75">
      <c r="A119" s="83">
        <v>756</v>
      </c>
      <c r="B119" s="84">
        <v>40606</v>
      </c>
      <c r="C119" s="83" t="s">
        <v>2695</v>
      </c>
      <c r="D119" s="83" t="s">
        <v>2889</v>
      </c>
      <c r="E119" s="84">
        <v>40625</v>
      </c>
      <c r="F119" s="84">
        <v>40626</v>
      </c>
      <c r="G119" s="83" t="s">
        <v>2803</v>
      </c>
      <c r="H119" s="102" t="s">
        <v>2303</v>
      </c>
      <c r="I119" s="85" t="s">
        <v>2436</v>
      </c>
      <c r="J119" s="83" t="s">
        <v>2531</v>
      </c>
      <c r="K119" s="77"/>
      <c r="L119" s="77"/>
      <c r="M119" s="77" t="s">
        <v>845</v>
      </c>
      <c r="N119" s="77"/>
      <c r="O119" s="77"/>
      <c r="P119" s="77"/>
    </row>
    <row r="120" spans="1:16" s="83" customFormat="1" ht="12.75">
      <c r="A120" s="83">
        <v>757</v>
      </c>
      <c r="B120" s="84">
        <v>40639</v>
      </c>
      <c r="C120" s="83" t="s">
        <v>2695</v>
      </c>
      <c r="D120" s="83" t="s">
        <v>2889</v>
      </c>
      <c r="E120" s="84">
        <v>40653</v>
      </c>
      <c r="F120" s="84">
        <v>40660</v>
      </c>
      <c r="G120" s="83" t="s">
        <v>2803</v>
      </c>
      <c r="H120" s="102" t="s">
        <v>2391</v>
      </c>
      <c r="I120" s="85" t="s">
        <v>2438</v>
      </c>
      <c r="J120" s="83" t="s">
        <v>537</v>
      </c>
      <c r="K120" s="77"/>
      <c r="L120" s="77"/>
      <c r="M120" s="77" t="s">
        <v>602</v>
      </c>
      <c r="N120" s="77"/>
      <c r="O120" s="77"/>
      <c r="P120" s="77"/>
    </row>
    <row r="121" spans="1:16" s="83" customFormat="1" ht="12.75">
      <c r="A121" s="83">
        <v>758</v>
      </c>
      <c r="B121" s="84">
        <v>40646</v>
      </c>
      <c r="C121" s="83" t="s">
        <v>2695</v>
      </c>
      <c r="D121" s="83" t="s">
        <v>2889</v>
      </c>
      <c r="E121" s="84">
        <v>40653</v>
      </c>
      <c r="F121" s="84">
        <v>40660</v>
      </c>
      <c r="G121" s="83" t="s">
        <v>2803</v>
      </c>
      <c r="H121" s="102" t="s">
        <v>2559</v>
      </c>
      <c r="I121" s="85" t="s">
        <v>284</v>
      </c>
      <c r="J121" s="83" t="s">
        <v>2439</v>
      </c>
      <c r="K121" s="77" t="s">
        <v>374</v>
      </c>
      <c r="L121" s="77" t="s">
        <v>446</v>
      </c>
      <c r="M121" s="77" t="s">
        <v>536</v>
      </c>
      <c r="N121" s="77" t="s">
        <v>382</v>
      </c>
      <c r="O121" s="77"/>
      <c r="P121" s="77"/>
    </row>
    <row r="122" spans="1:16" s="83" customFormat="1" ht="12.75">
      <c r="A122" s="83">
        <v>759</v>
      </c>
      <c r="B122" s="84">
        <v>40658</v>
      </c>
      <c r="C122" s="83" t="s">
        <v>1149</v>
      </c>
      <c r="D122" s="83" t="s">
        <v>2889</v>
      </c>
      <c r="E122" s="84">
        <v>40660</v>
      </c>
      <c r="F122" s="84">
        <v>40660</v>
      </c>
      <c r="G122" s="83" t="s">
        <v>2803</v>
      </c>
      <c r="H122" s="102" t="s">
        <v>2714</v>
      </c>
      <c r="I122" s="85" t="s">
        <v>2678</v>
      </c>
      <c r="J122" s="83" t="s">
        <v>2531</v>
      </c>
      <c r="K122" s="77"/>
      <c r="L122" s="77" t="s">
        <v>264</v>
      </c>
      <c r="M122" s="77" t="s">
        <v>263</v>
      </c>
      <c r="N122" s="77"/>
      <c r="O122" s="77"/>
      <c r="P122" s="77"/>
    </row>
    <row r="123" spans="1:16" s="83" customFormat="1" ht="12.75">
      <c r="A123" s="83">
        <v>760</v>
      </c>
      <c r="B123" s="84">
        <v>40658</v>
      </c>
      <c r="C123" s="83" t="s">
        <v>1149</v>
      </c>
      <c r="D123" s="83" t="s">
        <v>2889</v>
      </c>
      <c r="E123" s="84">
        <v>40660</v>
      </c>
      <c r="F123" s="84">
        <v>40660</v>
      </c>
      <c r="G123" s="83" t="s">
        <v>2803</v>
      </c>
      <c r="H123" s="105" t="s">
        <v>2798</v>
      </c>
      <c r="I123" s="77" t="s">
        <v>2539</v>
      </c>
      <c r="J123" s="83" t="s">
        <v>2801</v>
      </c>
      <c r="K123" s="77"/>
      <c r="L123" s="77" t="s">
        <v>549</v>
      </c>
      <c r="M123" s="77" t="s">
        <v>2495</v>
      </c>
      <c r="N123" s="77"/>
      <c r="O123" s="77"/>
      <c r="P123" s="77"/>
    </row>
    <row r="124" spans="1:16" s="83" customFormat="1" ht="12.75">
      <c r="A124" s="83">
        <v>761</v>
      </c>
      <c r="B124" s="84">
        <v>40667</v>
      </c>
      <c r="C124" s="83" t="s">
        <v>2695</v>
      </c>
      <c r="D124" s="83" t="s">
        <v>2889</v>
      </c>
      <c r="E124" s="84">
        <v>40667</v>
      </c>
      <c r="F124" s="84">
        <v>40675</v>
      </c>
      <c r="G124" s="83" t="s">
        <v>2803</v>
      </c>
      <c r="H124" s="105" t="s">
        <v>336</v>
      </c>
      <c r="I124" s="77" t="s">
        <v>2436</v>
      </c>
      <c r="J124" s="83" t="s">
        <v>2531</v>
      </c>
      <c r="K124" s="77" t="s">
        <v>77</v>
      </c>
      <c r="L124" s="85" t="s">
        <v>561</v>
      </c>
      <c r="M124" s="77" t="s">
        <v>562</v>
      </c>
      <c r="N124" s="77"/>
      <c r="O124" s="77"/>
      <c r="P124" s="77"/>
    </row>
    <row r="125" spans="1:16" s="83" customFormat="1" ht="15.75">
      <c r="A125" s="83">
        <v>762</v>
      </c>
      <c r="B125" s="84">
        <v>40667</v>
      </c>
      <c r="C125" s="83" t="s">
        <v>2695</v>
      </c>
      <c r="D125" s="83" t="s">
        <v>2889</v>
      </c>
      <c r="E125" s="84">
        <v>40667</v>
      </c>
      <c r="F125" s="84">
        <v>40675</v>
      </c>
      <c r="G125" s="83" t="s">
        <v>2803</v>
      </c>
      <c r="H125" s="77" t="s">
        <v>74</v>
      </c>
      <c r="I125" s="77" t="s">
        <v>75</v>
      </c>
      <c r="J125" s="83" t="s">
        <v>2439</v>
      </c>
      <c r="L125" s="85" t="s">
        <v>192</v>
      </c>
      <c r="M125" s="104" t="s">
        <v>617</v>
      </c>
      <c r="N125" s="77" t="s">
        <v>616</v>
      </c>
      <c r="O125" s="77"/>
      <c r="P125" s="77"/>
    </row>
    <row r="126" spans="1:16" s="83" customFormat="1" ht="15.75">
      <c r="A126" s="83">
        <v>763</v>
      </c>
      <c r="B126" s="84">
        <v>40668</v>
      </c>
      <c r="C126" s="83" t="s">
        <v>1149</v>
      </c>
      <c r="D126" s="83" t="s">
        <v>2622</v>
      </c>
      <c r="E126" s="84">
        <v>40674</v>
      </c>
      <c r="F126" s="84">
        <v>40675</v>
      </c>
      <c r="G126" s="83" t="s">
        <v>2803</v>
      </c>
      <c r="H126" s="77" t="s">
        <v>1851</v>
      </c>
      <c r="I126" s="77" t="s">
        <v>1960</v>
      </c>
      <c r="J126" s="83" t="s">
        <v>2144</v>
      </c>
      <c r="L126" s="85" t="s">
        <v>2145</v>
      </c>
      <c r="M126" s="104" t="s">
        <v>329</v>
      </c>
      <c r="N126" s="77"/>
      <c r="O126" s="77"/>
      <c r="P126" s="77"/>
    </row>
    <row r="127" spans="1:16" s="83" customFormat="1" ht="15.75">
      <c r="A127" s="83">
        <v>764</v>
      </c>
      <c r="B127" s="84">
        <v>40513</v>
      </c>
      <c r="C127" s="83" t="s">
        <v>1149</v>
      </c>
      <c r="D127" s="83" t="s">
        <v>2229</v>
      </c>
      <c r="E127" s="84">
        <v>40674</v>
      </c>
      <c r="F127" s="84">
        <v>40675</v>
      </c>
      <c r="G127" s="83" t="s">
        <v>2803</v>
      </c>
      <c r="H127" s="77" t="s">
        <v>2034</v>
      </c>
      <c r="I127" s="77" t="s">
        <v>2436</v>
      </c>
      <c r="J127" s="83" t="s">
        <v>2439</v>
      </c>
      <c r="L127" s="85" t="s">
        <v>2524</v>
      </c>
      <c r="M127" s="104" t="s">
        <v>2016</v>
      </c>
      <c r="N127" s="77" t="s">
        <v>2017</v>
      </c>
      <c r="O127" s="77"/>
      <c r="P127" s="77"/>
    </row>
    <row r="128" spans="1:16" s="83" customFormat="1" ht="15.75">
      <c r="A128" s="83">
        <v>765</v>
      </c>
      <c r="B128" s="84">
        <v>40513</v>
      </c>
      <c r="C128" s="83" t="s">
        <v>1149</v>
      </c>
      <c r="D128" s="83" t="s">
        <v>2229</v>
      </c>
      <c r="E128" s="84">
        <v>40674</v>
      </c>
      <c r="F128" s="84">
        <v>40675</v>
      </c>
      <c r="G128" s="83" t="s">
        <v>2803</v>
      </c>
      <c r="H128" s="77" t="s">
        <v>2034</v>
      </c>
      <c r="I128" s="77" t="s">
        <v>2436</v>
      </c>
      <c r="J128" s="83" t="s">
        <v>2139</v>
      </c>
      <c r="L128" s="85" t="s">
        <v>2179</v>
      </c>
      <c r="M128" s="104" t="s">
        <v>2275</v>
      </c>
      <c r="N128" s="77" t="s">
        <v>2178</v>
      </c>
      <c r="O128" s="77"/>
      <c r="P128" s="77"/>
    </row>
    <row r="129" spans="2:16" s="83" customFormat="1" ht="15.75">
      <c r="B129" s="84"/>
      <c r="E129" s="84"/>
      <c r="M129" s="104"/>
      <c r="N129" s="77"/>
      <c r="O129" s="77"/>
      <c r="P129" s="77"/>
    </row>
    <row r="130" spans="14:16" s="83" customFormat="1" ht="12.75">
      <c r="N130" s="77"/>
      <c r="O130" s="77"/>
      <c r="P130" s="77"/>
    </row>
    <row r="131" spans="14:16" s="83" customFormat="1" ht="12.75">
      <c r="N131" s="77"/>
      <c r="O131" s="77"/>
      <c r="P131" s="77"/>
    </row>
    <row r="132" spans="1:16" s="83" customFormat="1" ht="12.75">
      <c r="A132" s="123" t="s">
        <v>3100</v>
      </c>
      <c r="N132" s="77"/>
      <c r="O132" s="77"/>
      <c r="P132" s="77"/>
    </row>
    <row r="133" spans="2:16" s="83" customFormat="1" ht="12.75">
      <c r="B133" s="84">
        <v>40513</v>
      </c>
      <c r="E133" s="124"/>
      <c r="F133" s="84"/>
      <c r="H133" s="77" t="s">
        <v>2485</v>
      </c>
      <c r="I133" s="77" t="s">
        <v>2331</v>
      </c>
      <c r="J133" s="83" t="s">
        <v>2226</v>
      </c>
      <c r="K133" s="85"/>
      <c r="L133" s="77" t="s">
        <v>899</v>
      </c>
      <c r="M133" s="85" t="s">
        <v>2198</v>
      </c>
      <c r="N133" s="85"/>
      <c r="O133" s="77"/>
      <c r="P133" s="77"/>
    </row>
    <row r="134" spans="2:16" s="83" customFormat="1" ht="12.75">
      <c r="B134" s="84">
        <v>40514</v>
      </c>
      <c r="E134" s="124"/>
      <c r="F134" s="84"/>
      <c r="H134" s="77"/>
      <c r="I134" s="77" t="s">
        <v>2135</v>
      </c>
      <c r="J134" s="83" t="s">
        <v>2199</v>
      </c>
      <c r="K134" s="85"/>
      <c r="L134" s="85" t="s">
        <v>2136</v>
      </c>
      <c r="M134" s="85" t="s">
        <v>2237</v>
      </c>
      <c r="N134" s="85"/>
      <c r="O134" s="77"/>
      <c r="P134" s="77"/>
    </row>
    <row r="135" spans="2:16" s="83" customFormat="1" ht="12.75">
      <c r="B135" s="84">
        <v>40520</v>
      </c>
      <c r="E135" s="124"/>
      <c r="F135" s="84"/>
      <c r="H135" s="77" t="s">
        <v>2686</v>
      </c>
      <c r="I135" s="77" t="s">
        <v>396</v>
      </c>
      <c r="J135" s="83" t="s">
        <v>1542</v>
      </c>
      <c r="K135" s="85"/>
      <c r="L135" s="85" t="s">
        <v>2489</v>
      </c>
      <c r="M135" s="85" t="s">
        <v>2737</v>
      </c>
      <c r="N135" s="85"/>
      <c r="O135" s="77"/>
      <c r="P135" s="77"/>
    </row>
    <row r="136" spans="2:16" s="83" customFormat="1" ht="12.75">
      <c r="B136" s="84">
        <v>40520</v>
      </c>
      <c r="E136" s="84"/>
      <c r="F136" s="84"/>
      <c r="H136" s="77" t="s">
        <v>1788</v>
      </c>
      <c r="I136" s="77" t="s">
        <v>921</v>
      </c>
      <c r="J136" s="83" t="s">
        <v>687</v>
      </c>
      <c r="K136" s="85"/>
      <c r="L136" s="85" t="s">
        <v>2336</v>
      </c>
      <c r="M136" s="85" t="s">
        <v>2223</v>
      </c>
      <c r="N136" s="85"/>
      <c r="O136" s="77"/>
      <c r="P136" s="77"/>
    </row>
    <row r="137" spans="2:16" s="83" customFormat="1" ht="12.75">
      <c r="B137" s="84">
        <v>40513</v>
      </c>
      <c r="E137" s="84"/>
      <c r="F137" s="84"/>
      <c r="H137" s="77" t="s">
        <v>1788</v>
      </c>
      <c r="I137" s="77" t="s">
        <v>921</v>
      </c>
      <c r="J137" s="83" t="s">
        <v>687</v>
      </c>
      <c r="K137" s="85"/>
      <c r="L137" s="85" t="s">
        <v>2029</v>
      </c>
      <c r="M137" s="85" t="s">
        <v>2026</v>
      </c>
      <c r="N137" s="85"/>
      <c r="O137" s="77"/>
      <c r="P137" s="77"/>
    </row>
    <row r="138" spans="2:16" s="83" customFormat="1" ht="12.75">
      <c r="B138" s="84">
        <v>40514</v>
      </c>
      <c r="E138" s="124"/>
      <c r="F138" s="84"/>
      <c r="H138" s="77" t="s">
        <v>2853</v>
      </c>
      <c r="I138" s="77" t="s">
        <v>2436</v>
      </c>
      <c r="J138" s="83" t="s">
        <v>2439</v>
      </c>
      <c r="K138" s="85"/>
      <c r="L138" s="85" t="s">
        <v>729</v>
      </c>
      <c r="M138" s="85" t="s">
        <v>305</v>
      </c>
      <c r="N138" s="85"/>
      <c r="O138" s="77"/>
      <c r="P138" s="77"/>
    </row>
    <row r="139" spans="2:13" s="83" customFormat="1" ht="12.75">
      <c r="B139" s="84">
        <v>40669</v>
      </c>
      <c r="H139" s="77" t="s">
        <v>2568</v>
      </c>
      <c r="I139" s="77" t="s">
        <v>2192</v>
      </c>
      <c r="J139" s="83" t="s">
        <v>2226</v>
      </c>
      <c r="K139" s="85"/>
      <c r="L139" s="85"/>
      <c r="M139" s="85" t="s">
        <v>2134</v>
      </c>
    </row>
    <row r="143" spans="1:14" ht="12.75">
      <c r="A143" s="2" t="s">
        <v>1085</v>
      </c>
      <c r="B143" s="2"/>
      <c r="H143" s="72"/>
      <c r="I143" s="72"/>
      <c r="K143" s="74"/>
      <c r="L143" s="74"/>
      <c r="M143" s="74"/>
      <c r="N143" s="74"/>
    </row>
    <row r="144" spans="1:9" ht="12.75">
      <c r="A144" s="15"/>
      <c r="B144" s="15"/>
      <c r="H144" s="72"/>
      <c r="I144" s="72"/>
    </row>
    <row r="145" spans="1:2" ht="12.75">
      <c r="A145" s="71" t="s">
        <v>801</v>
      </c>
      <c r="B145" s="69"/>
    </row>
    <row r="146" spans="1:2" ht="12.75">
      <c r="A146" s="106" t="s">
        <v>313</v>
      </c>
      <c r="B146" s="70"/>
    </row>
    <row r="147" spans="1:2" ht="12.75">
      <c r="A147" s="48" t="s">
        <v>2713</v>
      </c>
      <c r="B147" s="9"/>
    </row>
    <row r="148" spans="1:2" ht="12.75">
      <c r="A148" s="48" t="s">
        <v>1386</v>
      </c>
      <c r="B148" s="9"/>
    </row>
    <row r="149" spans="1:2" ht="12.75">
      <c r="A149" s="3" t="s">
        <v>1248</v>
      </c>
      <c r="B149" s="9"/>
    </row>
    <row r="150" spans="1:2" ht="12.75">
      <c r="A150" s="48" t="s">
        <v>2694</v>
      </c>
      <c r="B150" s="9"/>
    </row>
    <row r="151" spans="1:2" ht="12.75">
      <c r="A151" s="9"/>
      <c r="B151" s="9"/>
    </row>
    <row r="152" spans="1:2" ht="12.75">
      <c r="A152" s="9"/>
      <c r="B152" s="9"/>
    </row>
    <row r="153" spans="1:3" ht="12.75">
      <c r="A153" s="49" t="s">
        <v>2630</v>
      </c>
      <c r="B153" s="49" t="s">
        <v>2148</v>
      </c>
      <c r="C153" s="68">
        <v>40674</v>
      </c>
    </row>
  </sheetData>
  <sheetProtection/>
  <mergeCells count="1">
    <mergeCell ref="A1:P1"/>
  </mergeCells>
  <printOptions/>
  <pageMargins left="0.75" right="0.75" top="1" bottom="1" header="0.5" footer="0.5"/>
  <pageSetup horizontalDpi="1200" verticalDpi="1200" orientation="portrait"/>
</worksheet>
</file>

<file path=xl/worksheets/sheet7.xml><?xml version="1.0" encoding="utf-8"?>
<worksheet xmlns="http://schemas.openxmlformats.org/spreadsheetml/2006/main" xmlns:r="http://schemas.openxmlformats.org/officeDocument/2006/relationships">
  <dimension ref="A1:S80"/>
  <sheetViews>
    <sheetView zoomScalePageLayoutView="0" workbookViewId="0" topLeftCell="A1">
      <selection activeCell="M35" sqref="M35"/>
    </sheetView>
  </sheetViews>
  <sheetFormatPr defaultColWidth="9.140625" defaultRowHeight="12.75"/>
  <cols>
    <col min="1" max="4" width="11.421875" style="67" customWidth="1"/>
    <col min="5" max="6" width="10.140625" style="67" bestFit="1" customWidth="1"/>
    <col min="7" max="7" width="11.421875" style="67" customWidth="1"/>
    <col min="8" max="8" width="19.00390625" style="67" customWidth="1"/>
    <col min="9" max="11" width="11.421875" style="67" customWidth="1"/>
    <col min="12" max="12" width="14.7109375" style="67" customWidth="1"/>
    <col min="13" max="13" width="10.140625" style="67" customWidth="1"/>
    <col min="14" max="16384" width="11.421875" style="67" customWidth="1"/>
  </cols>
  <sheetData>
    <row r="1" spans="1:19" s="66" customFormat="1" ht="20.25" customHeight="1">
      <c r="A1" s="179" t="s">
        <v>2066</v>
      </c>
      <c r="B1" s="179"/>
      <c r="C1" s="179"/>
      <c r="D1" s="179"/>
      <c r="E1" s="179"/>
      <c r="F1" s="179"/>
      <c r="G1" s="179"/>
      <c r="H1" s="179"/>
      <c r="I1" s="179"/>
      <c r="J1" s="179"/>
      <c r="K1" s="179"/>
      <c r="L1" s="179"/>
      <c r="M1" s="179"/>
      <c r="N1" s="179"/>
      <c r="O1" s="179"/>
      <c r="P1" s="179"/>
      <c r="Q1" s="179"/>
      <c r="R1" s="9"/>
      <c r="S1" s="9"/>
    </row>
    <row r="2" spans="1:19" s="66" customFormat="1" ht="67.5" customHeight="1">
      <c r="A2" s="4" t="s">
        <v>1687</v>
      </c>
      <c r="B2" s="4" t="s">
        <v>974</v>
      </c>
      <c r="C2" s="4" t="s">
        <v>975</v>
      </c>
      <c r="D2" s="4" t="s">
        <v>976</v>
      </c>
      <c r="E2" s="4" t="s">
        <v>955</v>
      </c>
      <c r="F2" s="4" t="s">
        <v>1111</v>
      </c>
      <c r="G2" s="4" t="s">
        <v>1112</v>
      </c>
      <c r="H2" s="4" t="s">
        <v>1113</v>
      </c>
      <c r="I2" s="4" t="s">
        <v>1114</v>
      </c>
      <c r="J2" s="4" t="s">
        <v>1115</v>
      </c>
      <c r="K2" s="4" t="s">
        <v>1393</v>
      </c>
      <c r="L2" s="4" t="s">
        <v>532</v>
      </c>
      <c r="M2" s="4" t="s">
        <v>533</v>
      </c>
      <c r="N2" s="4" t="s">
        <v>1172</v>
      </c>
      <c r="O2" s="4"/>
      <c r="P2" s="4"/>
      <c r="Q2" s="4" t="s">
        <v>1422</v>
      </c>
      <c r="R2" s="9"/>
      <c r="S2" s="9"/>
    </row>
    <row r="3" spans="1:17" ht="12.75">
      <c r="A3" s="67">
        <v>573</v>
      </c>
      <c r="C3" s="67" t="s">
        <v>919</v>
      </c>
      <c r="D3" s="67" t="s">
        <v>1267</v>
      </c>
      <c r="E3" s="68">
        <v>40079</v>
      </c>
      <c r="F3" s="68">
        <v>40080</v>
      </c>
      <c r="G3" s="67" t="s">
        <v>1544</v>
      </c>
      <c r="H3" s="67" t="s">
        <v>619</v>
      </c>
      <c r="I3" s="67" t="s">
        <v>797</v>
      </c>
      <c r="K3" s="67" t="s">
        <v>1339</v>
      </c>
      <c r="L3" s="72"/>
      <c r="M3" s="67" t="s">
        <v>1097</v>
      </c>
      <c r="N3" s="72" t="s">
        <v>983</v>
      </c>
      <c r="O3" s="72"/>
      <c r="P3" s="72"/>
      <c r="Q3" s="72" t="s">
        <v>1615</v>
      </c>
    </row>
    <row r="4" spans="1:17" ht="12.75">
      <c r="A4" s="67">
        <v>574</v>
      </c>
      <c r="C4" s="67" t="s">
        <v>919</v>
      </c>
      <c r="D4" s="67" t="s">
        <v>1267</v>
      </c>
      <c r="E4" s="68">
        <v>40079</v>
      </c>
      <c r="F4" s="68">
        <v>40080</v>
      </c>
      <c r="G4" s="67" t="s">
        <v>1544</v>
      </c>
      <c r="H4" s="67" t="s">
        <v>1616</v>
      </c>
      <c r="I4" s="67" t="s">
        <v>717</v>
      </c>
      <c r="K4" s="67" t="s">
        <v>1339</v>
      </c>
      <c r="L4" s="72" t="s">
        <v>1385</v>
      </c>
      <c r="M4" s="67" t="s">
        <v>2117</v>
      </c>
      <c r="N4" s="72" t="s">
        <v>1531</v>
      </c>
      <c r="O4" s="72"/>
      <c r="P4" s="72"/>
      <c r="Q4" s="72" t="s">
        <v>1384</v>
      </c>
    </row>
    <row r="5" spans="1:17" ht="12.75">
      <c r="A5" s="67">
        <v>575</v>
      </c>
      <c r="C5" s="67" t="s">
        <v>919</v>
      </c>
      <c r="D5" s="67" t="s">
        <v>456</v>
      </c>
      <c r="E5" s="68">
        <v>40079</v>
      </c>
      <c r="F5" s="68">
        <v>40080</v>
      </c>
      <c r="L5" s="72"/>
      <c r="N5" s="72"/>
      <c r="O5" s="72"/>
      <c r="P5" s="72"/>
      <c r="Q5" s="72" t="s">
        <v>1270</v>
      </c>
    </row>
    <row r="6" spans="1:17" ht="12.75">
      <c r="A6" s="67">
        <v>576</v>
      </c>
      <c r="C6" s="67" t="s">
        <v>919</v>
      </c>
      <c r="D6" s="67" t="s">
        <v>1400</v>
      </c>
      <c r="E6" s="68">
        <v>40086</v>
      </c>
      <c r="F6" s="67" t="s">
        <v>875</v>
      </c>
      <c r="G6" s="67" t="s">
        <v>1544</v>
      </c>
      <c r="H6" s="67" t="s">
        <v>580</v>
      </c>
      <c r="I6" s="67" t="s">
        <v>797</v>
      </c>
      <c r="K6" s="67" t="s">
        <v>1542</v>
      </c>
      <c r="L6" s="72"/>
      <c r="N6" s="72" t="s">
        <v>876</v>
      </c>
      <c r="O6" s="72"/>
      <c r="P6" s="72"/>
      <c r="Q6" s="72" t="s">
        <v>1371</v>
      </c>
    </row>
    <row r="7" spans="1:17" ht="12.75">
      <c r="A7" s="67">
        <v>577</v>
      </c>
      <c r="C7" s="67" t="s">
        <v>919</v>
      </c>
      <c r="D7" s="67" t="s">
        <v>1267</v>
      </c>
      <c r="E7" s="68">
        <v>40107</v>
      </c>
      <c r="F7" s="68">
        <v>40113</v>
      </c>
      <c r="G7" s="67" t="s">
        <v>1544</v>
      </c>
      <c r="H7" s="67" t="s">
        <v>2688</v>
      </c>
      <c r="I7" s="67" t="s">
        <v>800</v>
      </c>
      <c r="K7" s="67" t="s">
        <v>1339</v>
      </c>
      <c r="L7" s="72"/>
      <c r="M7" s="67" t="s">
        <v>879</v>
      </c>
      <c r="N7" s="72" t="s">
        <v>998</v>
      </c>
      <c r="O7" s="72"/>
      <c r="P7" s="72"/>
      <c r="Q7" s="48" t="s">
        <v>2157</v>
      </c>
    </row>
    <row r="8" spans="1:17" ht="12.75">
      <c r="A8" s="67">
        <v>578</v>
      </c>
      <c r="C8" s="67" t="s">
        <v>919</v>
      </c>
      <c r="D8" s="67" t="s">
        <v>1400</v>
      </c>
      <c r="E8" s="68">
        <v>40107</v>
      </c>
      <c r="F8" s="68">
        <v>40113</v>
      </c>
      <c r="G8" s="67" t="s">
        <v>1544</v>
      </c>
      <c r="H8" s="67" t="s">
        <v>2140</v>
      </c>
      <c r="I8" s="67" t="s">
        <v>1541</v>
      </c>
      <c r="K8" s="67" t="s">
        <v>1339</v>
      </c>
      <c r="L8" s="72"/>
      <c r="M8" s="67" t="s">
        <v>1543</v>
      </c>
      <c r="N8" s="72" t="s">
        <v>1521</v>
      </c>
      <c r="O8" s="72"/>
      <c r="P8" s="72"/>
      <c r="Q8" s="72" t="s">
        <v>1861</v>
      </c>
    </row>
    <row r="9" spans="1:17" ht="12.75">
      <c r="A9" s="67">
        <v>579</v>
      </c>
      <c r="C9" s="67" t="s">
        <v>919</v>
      </c>
      <c r="D9" s="67" t="s">
        <v>1400</v>
      </c>
      <c r="E9" s="68">
        <v>40107</v>
      </c>
      <c r="F9" s="68">
        <v>40113</v>
      </c>
      <c r="G9" s="67" t="s">
        <v>1544</v>
      </c>
      <c r="H9" s="67" t="s">
        <v>1862</v>
      </c>
      <c r="I9" s="67" t="s">
        <v>396</v>
      </c>
      <c r="K9" s="67" t="s">
        <v>1542</v>
      </c>
      <c r="L9" s="72"/>
      <c r="M9" s="67" t="s">
        <v>1863</v>
      </c>
      <c r="N9" s="72" t="s">
        <v>1429</v>
      </c>
      <c r="O9" s="72"/>
      <c r="P9" s="72"/>
      <c r="Q9" s="72"/>
    </row>
    <row r="10" spans="1:17" ht="12.75">
      <c r="A10" s="67">
        <v>580</v>
      </c>
      <c r="C10" s="67" t="s">
        <v>919</v>
      </c>
      <c r="D10" s="67" t="s">
        <v>1400</v>
      </c>
      <c r="E10" s="68">
        <v>40107</v>
      </c>
      <c r="F10" s="68">
        <v>40113</v>
      </c>
      <c r="G10" s="67" t="s">
        <v>1544</v>
      </c>
      <c r="H10" s="67" t="s">
        <v>1430</v>
      </c>
      <c r="I10" s="67" t="s">
        <v>396</v>
      </c>
      <c r="K10" s="67" t="s">
        <v>1339</v>
      </c>
      <c r="L10" s="72"/>
      <c r="M10" s="67" t="s">
        <v>487</v>
      </c>
      <c r="N10" s="72" t="s">
        <v>751</v>
      </c>
      <c r="O10" s="72"/>
      <c r="P10" s="72"/>
      <c r="Q10" s="72" t="s">
        <v>1651</v>
      </c>
    </row>
    <row r="11" spans="1:17" ht="12.75">
      <c r="A11" s="67">
        <v>581</v>
      </c>
      <c r="C11" s="67" t="s">
        <v>919</v>
      </c>
      <c r="D11" s="67" t="s">
        <v>1400</v>
      </c>
      <c r="E11" s="68">
        <v>40114</v>
      </c>
      <c r="F11" s="68">
        <v>40115</v>
      </c>
      <c r="G11" s="67" t="s">
        <v>1544</v>
      </c>
      <c r="H11" s="67" t="s">
        <v>2187</v>
      </c>
      <c r="I11" s="67" t="s">
        <v>921</v>
      </c>
      <c r="K11" s="67" t="s">
        <v>1339</v>
      </c>
      <c r="L11" s="72" t="s">
        <v>2096</v>
      </c>
      <c r="M11" s="67" t="s">
        <v>2262</v>
      </c>
      <c r="N11" s="72" t="s">
        <v>2466</v>
      </c>
      <c r="O11" s="72"/>
      <c r="P11" s="72"/>
      <c r="Q11" s="72" t="s">
        <v>1918</v>
      </c>
    </row>
    <row r="12" spans="1:17" ht="15">
      <c r="A12" s="67">
        <v>582</v>
      </c>
      <c r="C12" s="67" t="s">
        <v>919</v>
      </c>
      <c r="D12" s="67" t="s">
        <v>1400</v>
      </c>
      <c r="E12" s="68">
        <v>40114</v>
      </c>
      <c r="F12" s="68">
        <v>40115</v>
      </c>
      <c r="G12" s="67" t="s">
        <v>1544</v>
      </c>
      <c r="H12" s="67" t="s">
        <v>2187</v>
      </c>
      <c r="I12" s="67" t="s">
        <v>921</v>
      </c>
      <c r="K12" s="67" t="s">
        <v>1339</v>
      </c>
      <c r="L12" s="72" t="s">
        <v>2096</v>
      </c>
      <c r="M12" s="67" t="s">
        <v>2627</v>
      </c>
      <c r="N12" s="65" t="s">
        <v>2526</v>
      </c>
      <c r="O12" s="72"/>
      <c r="P12" s="72"/>
      <c r="Q12" s="72" t="s">
        <v>1918</v>
      </c>
    </row>
    <row r="13" spans="1:17" ht="12.75">
      <c r="A13" s="67">
        <v>583</v>
      </c>
      <c r="C13" s="67" t="s">
        <v>919</v>
      </c>
      <c r="D13" s="67" t="s">
        <v>1400</v>
      </c>
      <c r="E13" s="68">
        <v>40114</v>
      </c>
      <c r="F13" s="68">
        <v>40115</v>
      </c>
      <c r="G13" s="67" t="s">
        <v>1544</v>
      </c>
      <c r="H13" s="67" t="s">
        <v>2140</v>
      </c>
      <c r="I13" s="67" t="s">
        <v>1541</v>
      </c>
      <c r="K13" s="67" t="s">
        <v>1542</v>
      </c>
      <c r="L13" s="72"/>
      <c r="M13" s="67" t="s">
        <v>841</v>
      </c>
      <c r="N13" s="72" t="s">
        <v>1844</v>
      </c>
      <c r="O13" s="72"/>
      <c r="P13" s="72"/>
      <c r="Q13" s="72" t="s">
        <v>2332</v>
      </c>
    </row>
    <row r="14" spans="1:17" ht="12.75">
      <c r="A14" s="67">
        <v>584</v>
      </c>
      <c r="C14" s="67" t="s">
        <v>919</v>
      </c>
      <c r="D14" s="67" t="s">
        <v>1400</v>
      </c>
      <c r="E14" s="68">
        <v>40114</v>
      </c>
      <c r="F14" s="68">
        <v>40115</v>
      </c>
      <c r="G14" s="67" t="s">
        <v>1544</v>
      </c>
      <c r="H14" s="67" t="s">
        <v>2204</v>
      </c>
      <c r="I14" s="67" t="s">
        <v>797</v>
      </c>
      <c r="K14" s="67" t="s">
        <v>1542</v>
      </c>
      <c r="L14" s="72"/>
      <c r="M14" s="67" t="s">
        <v>754</v>
      </c>
      <c r="N14" s="72" t="s">
        <v>2219</v>
      </c>
      <c r="O14" s="72"/>
      <c r="P14" s="72"/>
      <c r="Q14" s="72"/>
    </row>
    <row r="15" spans="1:17" ht="12.75">
      <c r="A15" s="67">
        <v>585</v>
      </c>
      <c r="C15" s="67" t="s">
        <v>919</v>
      </c>
      <c r="D15" s="67" t="s">
        <v>1400</v>
      </c>
      <c r="E15" s="68">
        <v>40121</v>
      </c>
      <c r="F15" s="68">
        <v>40134</v>
      </c>
      <c r="G15" s="67" t="s">
        <v>1544</v>
      </c>
      <c r="H15" s="67" t="s">
        <v>610</v>
      </c>
      <c r="I15" s="67" t="s">
        <v>717</v>
      </c>
      <c r="K15" s="67" t="s">
        <v>1542</v>
      </c>
      <c r="L15" s="72"/>
      <c r="M15" s="67" t="s">
        <v>2220</v>
      </c>
      <c r="N15" s="72" t="s">
        <v>2044</v>
      </c>
      <c r="O15" s="72"/>
      <c r="P15" s="72"/>
      <c r="Q15" s="72"/>
    </row>
    <row r="16" spans="1:17" ht="12.75">
      <c r="A16" s="67">
        <v>586</v>
      </c>
      <c r="C16" s="67" t="s">
        <v>919</v>
      </c>
      <c r="D16" s="67" t="s">
        <v>1400</v>
      </c>
      <c r="E16" s="68">
        <v>40121</v>
      </c>
      <c r="F16" s="68">
        <v>40134</v>
      </c>
      <c r="G16" s="67" t="s">
        <v>1544</v>
      </c>
      <c r="H16" s="67" t="s">
        <v>1949</v>
      </c>
      <c r="I16" s="67" t="s">
        <v>717</v>
      </c>
      <c r="K16" s="67" t="s">
        <v>1542</v>
      </c>
      <c r="L16" s="72" t="s">
        <v>1711</v>
      </c>
      <c r="M16" s="67" t="s">
        <v>767</v>
      </c>
      <c r="N16" s="72" t="s">
        <v>1852</v>
      </c>
      <c r="O16" s="72"/>
      <c r="P16" s="72"/>
      <c r="Q16" s="72"/>
    </row>
    <row r="17" spans="1:17" ht="12.75">
      <c r="A17" s="67">
        <v>587</v>
      </c>
      <c r="C17" s="67" t="s">
        <v>919</v>
      </c>
      <c r="D17" s="67" t="s">
        <v>1400</v>
      </c>
      <c r="E17" s="68">
        <v>40121</v>
      </c>
      <c r="F17" s="68">
        <v>40134</v>
      </c>
      <c r="G17" s="67" t="s">
        <v>1544</v>
      </c>
      <c r="H17" s="67" t="s">
        <v>1949</v>
      </c>
      <c r="I17" s="67" t="s">
        <v>717</v>
      </c>
      <c r="K17" s="67" t="s">
        <v>1339</v>
      </c>
      <c r="L17" s="72"/>
      <c r="M17" s="67" t="s">
        <v>1016</v>
      </c>
      <c r="N17" s="72" t="s">
        <v>1173</v>
      </c>
      <c r="O17" s="72"/>
      <c r="P17" s="72"/>
      <c r="Q17" s="72" t="s">
        <v>1412</v>
      </c>
    </row>
    <row r="18" spans="1:17" ht="12.75">
      <c r="A18" s="67">
        <v>588</v>
      </c>
      <c r="C18" s="67" t="s">
        <v>919</v>
      </c>
      <c r="D18" s="67" t="s">
        <v>1400</v>
      </c>
      <c r="E18" s="68">
        <v>40121</v>
      </c>
      <c r="F18" s="68">
        <v>40134</v>
      </c>
      <c r="G18" s="67" t="s">
        <v>1544</v>
      </c>
      <c r="H18" s="67" t="s">
        <v>1949</v>
      </c>
      <c r="I18" s="67" t="s">
        <v>717</v>
      </c>
      <c r="K18" s="67" t="s">
        <v>1339</v>
      </c>
      <c r="L18" s="72" t="s">
        <v>1711</v>
      </c>
      <c r="M18" s="67" t="s">
        <v>1168</v>
      </c>
      <c r="N18" s="72" t="s">
        <v>1017</v>
      </c>
      <c r="O18" s="72"/>
      <c r="P18" s="72"/>
      <c r="Q18" s="72" t="s">
        <v>1145</v>
      </c>
    </row>
    <row r="19" spans="1:17" ht="12.75">
      <c r="A19" s="67">
        <v>589</v>
      </c>
      <c r="C19" s="67" t="s">
        <v>919</v>
      </c>
      <c r="D19" s="67" t="s">
        <v>1400</v>
      </c>
      <c r="E19" s="68">
        <v>40128</v>
      </c>
      <c r="F19" s="68">
        <v>40134</v>
      </c>
      <c r="G19" s="67" t="s">
        <v>1544</v>
      </c>
      <c r="H19" s="67" t="s">
        <v>610</v>
      </c>
      <c r="I19" s="67" t="s">
        <v>717</v>
      </c>
      <c r="K19" s="67" t="s">
        <v>1542</v>
      </c>
      <c r="L19" s="72"/>
      <c r="N19" s="72" t="s">
        <v>2572</v>
      </c>
      <c r="O19" s="72"/>
      <c r="P19" s="72"/>
      <c r="Q19" s="72"/>
    </row>
    <row r="20" spans="1:17" ht="12.75">
      <c r="A20" s="67">
        <v>590</v>
      </c>
      <c r="C20" s="67" t="s">
        <v>919</v>
      </c>
      <c r="D20" s="67" t="s">
        <v>1400</v>
      </c>
      <c r="E20" s="68">
        <v>40135</v>
      </c>
      <c r="F20" s="68">
        <v>40136</v>
      </c>
      <c r="G20" s="67" t="s">
        <v>1544</v>
      </c>
      <c r="H20" s="67" t="s">
        <v>1257</v>
      </c>
      <c r="I20" s="67" t="s">
        <v>396</v>
      </c>
      <c r="K20" s="67" t="s">
        <v>1339</v>
      </c>
      <c r="L20" s="72"/>
      <c r="M20" s="67" t="s">
        <v>744</v>
      </c>
      <c r="N20" s="72" t="s">
        <v>1015</v>
      </c>
      <c r="O20" s="72"/>
      <c r="P20" s="72"/>
      <c r="Q20" s="72" t="s">
        <v>1285</v>
      </c>
    </row>
    <row r="21" spans="1:17" ht="12.75">
      <c r="A21" s="67">
        <v>591</v>
      </c>
      <c r="C21" s="67" t="s">
        <v>919</v>
      </c>
      <c r="D21" s="67" t="s">
        <v>1400</v>
      </c>
      <c r="E21" s="68">
        <v>40135</v>
      </c>
      <c r="F21" s="68">
        <v>40136</v>
      </c>
      <c r="G21" s="67" t="s">
        <v>1544</v>
      </c>
      <c r="H21" s="67" t="s">
        <v>2204</v>
      </c>
      <c r="I21" s="67" t="s">
        <v>797</v>
      </c>
      <c r="K21" s="67" t="s">
        <v>1542</v>
      </c>
      <c r="L21" s="72"/>
      <c r="M21" s="67" t="s">
        <v>632</v>
      </c>
      <c r="N21" s="72" t="s">
        <v>1297</v>
      </c>
      <c r="O21" s="72"/>
      <c r="P21" s="72"/>
      <c r="Q21" s="72"/>
    </row>
    <row r="22" spans="1:17" ht="12.75">
      <c r="A22" s="67">
        <v>592</v>
      </c>
      <c r="C22" s="67" t="s">
        <v>919</v>
      </c>
      <c r="D22" s="67" t="s">
        <v>1400</v>
      </c>
      <c r="E22" s="68">
        <v>40135</v>
      </c>
      <c r="F22" s="68">
        <v>40136</v>
      </c>
      <c r="G22" s="67" t="s">
        <v>1544</v>
      </c>
      <c r="H22" s="67" t="s">
        <v>1935</v>
      </c>
      <c r="I22" s="67" t="s">
        <v>1541</v>
      </c>
      <c r="K22" s="67" t="s">
        <v>1542</v>
      </c>
      <c r="L22" s="72"/>
      <c r="M22" s="67" t="s">
        <v>2369</v>
      </c>
      <c r="N22" s="72" t="s">
        <v>2325</v>
      </c>
      <c r="O22" s="72"/>
      <c r="P22" s="72"/>
      <c r="Q22" s="72"/>
    </row>
    <row r="23" spans="1:17" ht="12.75">
      <c r="A23" s="67">
        <v>593</v>
      </c>
      <c r="C23" s="67" t="s">
        <v>919</v>
      </c>
      <c r="D23" s="67" t="s">
        <v>1400</v>
      </c>
      <c r="E23" s="68">
        <v>40135</v>
      </c>
      <c r="F23" s="68">
        <v>40136</v>
      </c>
      <c r="G23" s="67" t="s">
        <v>1544</v>
      </c>
      <c r="H23" s="67" t="s">
        <v>2368</v>
      </c>
      <c r="I23" s="67" t="s">
        <v>1541</v>
      </c>
      <c r="K23" s="67" t="s">
        <v>1339</v>
      </c>
      <c r="L23" s="72"/>
      <c r="M23" s="67" t="s">
        <v>1298</v>
      </c>
      <c r="N23" s="72" t="s">
        <v>2370</v>
      </c>
      <c r="O23" s="72"/>
      <c r="P23" s="72"/>
      <c r="Q23" s="72" t="s">
        <v>1182</v>
      </c>
    </row>
    <row r="24" spans="1:17" ht="12.75">
      <c r="A24" s="67">
        <v>594</v>
      </c>
      <c r="C24" s="67" t="s">
        <v>919</v>
      </c>
      <c r="D24" s="67" t="s">
        <v>1400</v>
      </c>
      <c r="E24" s="68">
        <v>40135</v>
      </c>
      <c r="F24" s="68">
        <v>40136</v>
      </c>
      <c r="G24" s="67" t="s">
        <v>1544</v>
      </c>
      <c r="H24" s="67" t="s">
        <v>2273</v>
      </c>
      <c r="I24" s="67" t="s">
        <v>1541</v>
      </c>
      <c r="K24" s="67" t="s">
        <v>1339</v>
      </c>
      <c r="L24" s="72" t="s">
        <v>1385</v>
      </c>
      <c r="M24" s="67" t="s">
        <v>1183</v>
      </c>
      <c r="N24" s="72" t="s">
        <v>1289</v>
      </c>
      <c r="O24" s="72"/>
      <c r="P24" s="72"/>
      <c r="Q24" s="72" t="s">
        <v>1635</v>
      </c>
    </row>
    <row r="25" spans="1:17" ht="12.75">
      <c r="A25" s="67">
        <v>595</v>
      </c>
      <c r="C25" s="67" t="s">
        <v>919</v>
      </c>
      <c r="D25" s="67" t="s">
        <v>1400</v>
      </c>
      <c r="E25" s="68">
        <v>40135</v>
      </c>
      <c r="F25" s="68">
        <v>40136</v>
      </c>
      <c r="G25" s="67" t="s">
        <v>1544</v>
      </c>
      <c r="H25" s="67" t="s">
        <v>1610</v>
      </c>
      <c r="I25" s="67" t="s">
        <v>717</v>
      </c>
      <c r="K25" s="67" t="s">
        <v>687</v>
      </c>
      <c r="L25" s="72"/>
      <c r="M25" s="67" t="s">
        <v>1611</v>
      </c>
      <c r="N25" s="72" t="s">
        <v>1612</v>
      </c>
      <c r="O25" s="72"/>
      <c r="P25" s="72"/>
      <c r="Q25" s="72"/>
    </row>
    <row r="26" spans="1:17" ht="12.75">
      <c r="A26" s="67">
        <v>596</v>
      </c>
      <c r="C26" s="67" t="s">
        <v>919</v>
      </c>
      <c r="D26" s="67" t="s">
        <v>1400</v>
      </c>
      <c r="E26" s="68">
        <v>40135</v>
      </c>
      <c r="F26" s="68">
        <v>40136</v>
      </c>
      <c r="G26" s="67" t="s">
        <v>1544</v>
      </c>
      <c r="H26" s="67" t="s">
        <v>2187</v>
      </c>
      <c r="I26" s="67" t="s">
        <v>717</v>
      </c>
      <c r="K26" s="67" t="s">
        <v>687</v>
      </c>
      <c r="L26" s="72"/>
      <c r="M26" s="67" t="s">
        <v>1611</v>
      </c>
      <c r="N26" s="72" t="s">
        <v>1613</v>
      </c>
      <c r="O26" s="72"/>
      <c r="P26" s="72"/>
      <c r="Q26" s="72"/>
    </row>
    <row r="27" spans="1:17" ht="12.75">
      <c r="A27" s="67">
        <v>597</v>
      </c>
      <c r="C27" s="67" t="s">
        <v>919</v>
      </c>
      <c r="D27" s="67" t="s">
        <v>1400</v>
      </c>
      <c r="E27" s="68">
        <v>40135</v>
      </c>
      <c r="F27" s="68">
        <v>40136</v>
      </c>
      <c r="G27" s="67" t="s">
        <v>1544</v>
      </c>
      <c r="H27" s="67" t="s">
        <v>1269</v>
      </c>
      <c r="I27" s="67" t="s">
        <v>717</v>
      </c>
      <c r="K27" s="67" t="s">
        <v>687</v>
      </c>
      <c r="L27" s="72"/>
      <c r="M27" s="67" t="s">
        <v>1611</v>
      </c>
      <c r="N27" s="72" t="s">
        <v>1278</v>
      </c>
      <c r="O27" s="72"/>
      <c r="P27" s="72"/>
      <c r="Q27" s="72"/>
    </row>
    <row r="28" spans="1:17" ht="12.75">
      <c r="A28" s="67">
        <v>598</v>
      </c>
      <c r="C28" s="67" t="s">
        <v>919</v>
      </c>
      <c r="D28" s="67" t="s">
        <v>1400</v>
      </c>
      <c r="E28" s="68">
        <v>40135</v>
      </c>
      <c r="F28" s="68">
        <v>40136</v>
      </c>
      <c r="G28" s="67" t="s">
        <v>1544</v>
      </c>
      <c r="H28" s="67" t="s">
        <v>1269</v>
      </c>
      <c r="I28" s="67" t="s">
        <v>717</v>
      </c>
      <c r="K28" s="67" t="s">
        <v>687</v>
      </c>
      <c r="L28" s="72"/>
      <c r="M28" s="67" t="s">
        <v>1279</v>
      </c>
      <c r="N28" s="72" t="s">
        <v>1144</v>
      </c>
      <c r="O28" s="72"/>
      <c r="P28" s="72"/>
      <c r="Q28" s="72"/>
    </row>
    <row r="29" spans="1:17" ht="12.75">
      <c r="A29" s="67">
        <v>599</v>
      </c>
      <c r="C29" s="67" t="s">
        <v>919</v>
      </c>
      <c r="D29" s="67" t="s">
        <v>1400</v>
      </c>
      <c r="E29" s="68">
        <v>40135</v>
      </c>
      <c r="F29" s="68">
        <v>40136</v>
      </c>
      <c r="G29" s="67" t="s">
        <v>1544</v>
      </c>
      <c r="H29" s="67" t="s">
        <v>1610</v>
      </c>
      <c r="I29" s="67" t="s">
        <v>717</v>
      </c>
      <c r="K29" s="67" t="s">
        <v>919</v>
      </c>
      <c r="L29" s="72"/>
      <c r="M29" s="67" t="s">
        <v>1279</v>
      </c>
      <c r="N29" s="72" t="s">
        <v>1021</v>
      </c>
      <c r="O29" s="72"/>
      <c r="P29" s="72"/>
      <c r="Q29" s="72"/>
    </row>
    <row r="30" spans="1:17" ht="12.75">
      <c r="A30" s="67">
        <v>600</v>
      </c>
      <c r="C30" s="67" t="s">
        <v>919</v>
      </c>
      <c r="D30" s="67" t="s">
        <v>1400</v>
      </c>
      <c r="E30" s="68">
        <v>40135</v>
      </c>
      <c r="F30" s="68">
        <v>40136</v>
      </c>
      <c r="G30" s="67" t="s">
        <v>1544</v>
      </c>
      <c r="H30" s="67" t="s">
        <v>1280</v>
      </c>
      <c r="I30" s="67" t="s">
        <v>921</v>
      </c>
      <c r="K30" s="67" t="s">
        <v>919</v>
      </c>
      <c r="L30" s="72"/>
      <c r="M30" s="67" t="s">
        <v>1281</v>
      </c>
      <c r="N30" s="72" t="s">
        <v>1282</v>
      </c>
      <c r="O30" s="72"/>
      <c r="P30" s="72"/>
      <c r="Q30" s="72"/>
    </row>
    <row r="31" spans="1:17" ht="15">
      <c r="A31" s="67">
        <v>601</v>
      </c>
      <c r="C31" s="67" t="s">
        <v>919</v>
      </c>
      <c r="D31" s="67" t="s">
        <v>1400</v>
      </c>
      <c r="E31" s="68">
        <v>40142</v>
      </c>
      <c r="F31" s="68">
        <v>40154</v>
      </c>
      <c r="G31" s="67" t="s">
        <v>1544</v>
      </c>
      <c r="H31" s="67" t="s">
        <v>2083</v>
      </c>
      <c r="I31" s="67" t="s">
        <v>1541</v>
      </c>
      <c r="K31" s="67" t="s">
        <v>919</v>
      </c>
      <c r="L31" s="72" t="s">
        <v>1711</v>
      </c>
      <c r="M31" s="67" t="s">
        <v>1446</v>
      </c>
      <c r="N31" s="65" t="s">
        <v>1921</v>
      </c>
      <c r="O31" s="72"/>
      <c r="P31" s="72"/>
      <c r="Q31" s="72"/>
    </row>
    <row r="32" spans="1:17" ht="15">
      <c r="A32" s="67">
        <v>602</v>
      </c>
      <c r="C32" s="67" t="s">
        <v>919</v>
      </c>
      <c r="D32" s="67" t="s">
        <v>1400</v>
      </c>
      <c r="E32" s="68">
        <v>40142</v>
      </c>
      <c r="F32" s="68">
        <v>40154</v>
      </c>
      <c r="G32" s="67" t="s">
        <v>1544</v>
      </c>
      <c r="H32" s="67" t="s">
        <v>1230</v>
      </c>
      <c r="I32" s="67" t="s">
        <v>1541</v>
      </c>
      <c r="K32" s="67" t="s">
        <v>919</v>
      </c>
      <c r="L32" s="72"/>
      <c r="M32" s="67" t="s">
        <v>2106</v>
      </c>
      <c r="N32" s="65" t="s">
        <v>1994</v>
      </c>
      <c r="O32" s="72"/>
      <c r="P32" s="72"/>
      <c r="Q32" s="72"/>
    </row>
    <row r="33" spans="1:17" ht="15">
      <c r="A33" s="67">
        <v>603</v>
      </c>
      <c r="C33" s="67" t="s">
        <v>919</v>
      </c>
      <c r="D33" s="67" t="s">
        <v>1400</v>
      </c>
      <c r="E33" s="68">
        <v>40142</v>
      </c>
      <c r="F33" s="68">
        <v>40154</v>
      </c>
      <c r="G33" s="67" t="s">
        <v>1544</v>
      </c>
      <c r="H33" s="67" t="s">
        <v>2628</v>
      </c>
      <c r="I33" s="67" t="s">
        <v>1541</v>
      </c>
      <c r="K33" s="67" t="s">
        <v>1426</v>
      </c>
      <c r="L33" s="72"/>
      <c r="M33" s="67" t="s">
        <v>2104</v>
      </c>
      <c r="N33" s="65" t="s">
        <v>2518</v>
      </c>
      <c r="O33" s="72"/>
      <c r="P33" s="72"/>
      <c r="Q33" s="72" t="s">
        <v>2422</v>
      </c>
    </row>
    <row r="34" spans="1:17" ht="15">
      <c r="A34" s="67">
        <v>604</v>
      </c>
      <c r="C34" s="67" t="s">
        <v>919</v>
      </c>
      <c r="D34" s="67" t="s">
        <v>1400</v>
      </c>
      <c r="E34" s="68">
        <v>40142</v>
      </c>
      <c r="F34" s="68">
        <v>40154</v>
      </c>
      <c r="G34" s="67" t="s">
        <v>1544</v>
      </c>
      <c r="H34" s="67" t="s">
        <v>746</v>
      </c>
      <c r="I34" s="67" t="s">
        <v>797</v>
      </c>
      <c r="K34" s="67" t="s">
        <v>919</v>
      </c>
      <c r="L34" s="72" t="s">
        <v>1711</v>
      </c>
      <c r="M34" s="67" t="s">
        <v>1220</v>
      </c>
      <c r="N34" s="65" t="s">
        <v>2087</v>
      </c>
      <c r="O34" s="72"/>
      <c r="P34" s="72"/>
      <c r="Q34" s="72"/>
    </row>
    <row r="35" spans="1:17" ht="15">
      <c r="A35" s="67">
        <v>605</v>
      </c>
      <c r="C35" s="67" t="s">
        <v>919</v>
      </c>
      <c r="D35" s="67" t="s">
        <v>1400</v>
      </c>
      <c r="E35" s="68">
        <v>40142</v>
      </c>
      <c r="F35" s="68">
        <v>40154</v>
      </c>
      <c r="G35" s="67" t="s">
        <v>1544</v>
      </c>
      <c r="H35" s="67" t="s">
        <v>2088</v>
      </c>
      <c r="I35" s="67" t="s">
        <v>797</v>
      </c>
      <c r="K35" s="67" t="s">
        <v>1426</v>
      </c>
      <c r="L35" s="72"/>
      <c r="M35" s="67" t="s">
        <v>1950</v>
      </c>
      <c r="N35" s="65" t="s">
        <v>1977</v>
      </c>
      <c r="O35" s="72"/>
      <c r="P35" s="72"/>
      <c r="Q35" s="72" t="s">
        <v>1889</v>
      </c>
    </row>
    <row r="36" spans="1:17" ht="15">
      <c r="A36" s="67">
        <v>606</v>
      </c>
      <c r="C36" s="67" t="s">
        <v>919</v>
      </c>
      <c r="D36" s="67" t="s">
        <v>1400</v>
      </c>
      <c r="E36" s="68">
        <v>40142</v>
      </c>
      <c r="F36" s="68">
        <v>40154</v>
      </c>
      <c r="G36" s="67" t="s">
        <v>1544</v>
      </c>
      <c r="H36" s="67" t="s">
        <v>1094</v>
      </c>
      <c r="I36" s="67" t="s">
        <v>797</v>
      </c>
      <c r="K36" s="67" t="s">
        <v>1339</v>
      </c>
      <c r="L36" s="72" t="s">
        <v>1711</v>
      </c>
      <c r="M36" s="67" t="s">
        <v>2092</v>
      </c>
      <c r="N36" s="65" t="s">
        <v>2304</v>
      </c>
      <c r="O36" s="72"/>
      <c r="P36" s="72"/>
      <c r="Q36" s="72" t="s">
        <v>2305</v>
      </c>
    </row>
    <row r="37" spans="1:17" ht="12.75">
      <c r="A37" s="67">
        <v>607</v>
      </c>
      <c r="C37" s="67" t="s">
        <v>919</v>
      </c>
      <c r="D37" s="67" t="s">
        <v>1400</v>
      </c>
      <c r="E37" s="68">
        <v>40142</v>
      </c>
      <c r="F37" s="68">
        <v>40154</v>
      </c>
      <c r="G37" s="67" t="s">
        <v>1544</v>
      </c>
      <c r="H37" s="67" t="s">
        <v>2306</v>
      </c>
      <c r="I37" s="67" t="s">
        <v>797</v>
      </c>
      <c r="K37" s="67" t="s">
        <v>919</v>
      </c>
      <c r="L37" s="72" t="s">
        <v>1711</v>
      </c>
      <c r="M37" s="67" t="s">
        <v>2307</v>
      </c>
      <c r="N37" s="72" t="s">
        <v>1721</v>
      </c>
      <c r="O37" s="72"/>
      <c r="P37" s="72"/>
      <c r="Q37" s="72"/>
    </row>
    <row r="38" spans="1:17" ht="12.75">
      <c r="A38" s="67">
        <v>608</v>
      </c>
      <c r="C38" s="67" t="s">
        <v>919</v>
      </c>
      <c r="D38" s="67" t="s">
        <v>1400</v>
      </c>
      <c r="E38" s="68">
        <v>40156</v>
      </c>
      <c r="F38" s="68">
        <v>40161</v>
      </c>
      <c r="G38" s="67" t="s">
        <v>1544</v>
      </c>
      <c r="H38" s="67" t="s">
        <v>838</v>
      </c>
      <c r="I38" s="67" t="s">
        <v>717</v>
      </c>
      <c r="K38" s="67" t="s">
        <v>919</v>
      </c>
      <c r="L38" s="72" t="s">
        <v>301</v>
      </c>
      <c r="M38" s="67" t="s">
        <v>302</v>
      </c>
      <c r="N38" s="72" t="s">
        <v>581</v>
      </c>
      <c r="O38" s="72"/>
      <c r="P38" s="72"/>
      <c r="Q38" s="72" t="s">
        <v>164</v>
      </c>
    </row>
    <row r="39" spans="1:17" ht="12.75">
      <c r="A39" s="67">
        <v>609</v>
      </c>
      <c r="C39" s="67" t="s">
        <v>919</v>
      </c>
      <c r="D39" s="67" t="s">
        <v>1400</v>
      </c>
      <c r="E39" s="68">
        <v>40156</v>
      </c>
      <c r="F39" s="68">
        <v>40161</v>
      </c>
      <c r="G39" s="67" t="s">
        <v>1544</v>
      </c>
      <c r="H39" s="67" t="s">
        <v>838</v>
      </c>
      <c r="I39" s="67" t="s">
        <v>717</v>
      </c>
      <c r="K39" s="67" t="s">
        <v>919</v>
      </c>
      <c r="L39" s="72"/>
      <c r="M39" s="67" t="s">
        <v>47</v>
      </c>
      <c r="N39" s="72" t="s">
        <v>558</v>
      </c>
      <c r="O39" s="72"/>
      <c r="P39" s="72"/>
      <c r="Q39" s="72"/>
    </row>
    <row r="40" spans="1:17" ht="12.75">
      <c r="A40" s="67">
        <v>610</v>
      </c>
      <c r="C40" s="67" t="s">
        <v>919</v>
      </c>
      <c r="D40" s="67" t="s">
        <v>1400</v>
      </c>
      <c r="E40" s="68">
        <v>40156</v>
      </c>
      <c r="F40" s="68">
        <v>40161</v>
      </c>
      <c r="G40" s="67" t="s">
        <v>1544</v>
      </c>
      <c r="H40" s="67" t="s">
        <v>2187</v>
      </c>
      <c r="I40" s="67" t="s">
        <v>921</v>
      </c>
      <c r="K40" s="67" t="s">
        <v>919</v>
      </c>
      <c r="L40" s="72"/>
      <c r="M40" s="67" t="s">
        <v>696</v>
      </c>
      <c r="N40" s="72" t="s">
        <v>828</v>
      </c>
      <c r="O40" s="72"/>
      <c r="P40" s="72"/>
      <c r="Q40" s="72" t="s">
        <v>728</v>
      </c>
    </row>
    <row r="41" spans="1:17" ht="12.75">
      <c r="A41" s="67">
        <v>611</v>
      </c>
      <c r="C41" s="67" t="s">
        <v>919</v>
      </c>
      <c r="D41" s="67" t="s">
        <v>1400</v>
      </c>
      <c r="E41" s="68">
        <v>40156</v>
      </c>
      <c r="F41" s="68">
        <v>40161</v>
      </c>
      <c r="G41" s="67" t="s">
        <v>1544</v>
      </c>
      <c r="H41" s="67" t="s">
        <v>969</v>
      </c>
      <c r="I41" s="67" t="s">
        <v>1541</v>
      </c>
      <c r="K41" s="67" t="s">
        <v>1426</v>
      </c>
      <c r="L41" s="72"/>
      <c r="M41" s="67" t="s">
        <v>1075</v>
      </c>
      <c r="N41" s="72" t="s">
        <v>851</v>
      </c>
      <c r="O41" s="72"/>
      <c r="P41" s="72"/>
      <c r="Q41" s="72" t="s">
        <v>475</v>
      </c>
    </row>
    <row r="42" spans="1:17" ht="12.75">
      <c r="A42" s="67">
        <v>612</v>
      </c>
      <c r="C42" s="67" t="s">
        <v>919</v>
      </c>
      <c r="D42" s="67" t="s">
        <v>1400</v>
      </c>
      <c r="E42" s="68">
        <v>40156</v>
      </c>
      <c r="F42" s="68">
        <v>40161</v>
      </c>
      <c r="G42" s="67" t="s">
        <v>1544</v>
      </c>
      <c r="H42" s="67" t="s">
        <v>1102</v>
      </c>
      <c r="I42" s="67" t="s">
        <v>396</v>
      </c>
      <c r="K42" s="67" t="s">
        <v>1426</v>
      </c>
      <c r="L42" s="72"/>
      <c r="M42" s="67" t="s">
        <v>1284</v>
      </c>
      <c r="N42" s="72" t="s">
        <v>777</v>
      </c>
      <c r="O42" s="72"/>
      <c r="P42" s="72"/>
      <c r="Q42" s="72" t="s">
        <v>901</v>
      </c>
    </row>
    <row r="43" spans="1:17" ht="12.75">
      <c r="A43" s="67">
        <v>613</v>
      </c>
      <c r="C43" s="67" t="s">
        <v>919</v>
      </c>
      <c r="D43" s="67" t="s">
        <v>1400</v>
      </c>
      <c r="E43" s="68">
        <v>40156</v>
      </c>
      <c r="F43" s="68">
        <v>40161</v>
      </c>
      <c r="G43" s="67" t="s">
        <v>1544</v>
      </c>
      <c r="H43" s="67" t="s">
        <v>1148</v>
      </c>
      <c r="I43" s="67" t="s">
        <v>396</v>
      </c>
      <c r="K43" s="67" t="s">
        <v>919</v>
      </c>
      <c r="L43" s="72"/>
      <c r="M43" s="67" t="s">
        <v>589</v>
      </c>
      <c r="N43" s="72" t="s">
        <v>1303</v>
      </c>
      <c r="O43" s="72"/>
      <c r="P43" s="72"/>
      <c r="Q43" s="72"/>
    </row>
    <row r="44" spans="1:17" ht="12.75">
      <c r="A44" s="67">
        <v>614</v>
      </c>
      <c r="C44" s="67" t="s">
        <v>919</v>
      </c>
      <c r="D44" s="67" t="s">
        <v>1400</v>
      </c>
      <c r="E44" s="68">
        <v>40156</v>
      </c>
      <c r="F44" s="68">
        <v>40161</v>
      </c>
      <c r="G44" s="67" t="s">
        <v>1544</v>
      </c>
      <c r="H44" s="67" t="s">
        <v>778</v>
      </c>
      <c r="I44" s="67" t="s">
        <v>921</v>
      </c>
      <c r="K44" s="67" t="s">
        <v>919</v>
      </c>
      <c r="L44" s="72" t="s">
        <v>1711</v>
      </c>
      <c r="M44" s="67" t="s">
        <v>779</v>
      </c>
      <c r="N44" s="72" t="s">
        <v>1023</v>
      </c>
      <c r="O44" s="72"/>
      <c r="P44" s="72"/>
      <c r="Q44" s="72"/>
    </row>
    <row r="45" spans="1:17" ht="12.75">
      <c r="A45" s="67">
        <v>615</v>
      </c>
      <c r="C45" s="67" t="s">
        <v>919</v>
      </c>
      <c r="D45" s="67" t="s">
        <v>1400</v>
      </c>
      <c r="E45" s="68">
        <v>40156</v>
      </c>
      <c r="F45" s="68">
        <v>40161</v>
      </c>
      <c r="G45" s="67" t="s">
        <v>1544</v>
      </c>
      <c r="H45" s="67" t="s">
        <v>1024</v>
      </c>
      <c r="I45" s="67" t="s">
        <v>717</v>
      </c>
      <c r="K45" s="67" t="s">
        <v>919</v>
      </c>
      <c r="L45" s="72" t="s">
        <v>1711</v>
      </c>
      <c r="M45" s="67" t="s">
        <v>1022</v>
      </c>
      <c r="N45" s="72" t="s">
        <v>1136</v>
      </c>
      <c r="O45" s="72"/>
      <c r="P45" s="72"/>
      <c r="Q45" s="72" t="s">
        <v>1291</v>
      </c>
    </row>
    <row r="46" spans="1:17" ht="12.75">
      <c r="A46" s="67">
        <v>616</v>
      </c>
      <c r="C46" s="67" t="s">
        <v>919</v>
      </c>
      <c r="D46" s="67" t="s">
        <v>1400</v>
      </c>
      <c r="E46" s="68">
        <v>40156</v>
      </c>
      <c r="F46" s="68">
        <v>40161</v>
      </c>
      <c r="G46" s="67" t="s">
        <v>1544</v>
      </c>
      <c r="H46" s="67" t="s">
        <v>2041</v>
      </c>
      <c r="I46" s="67" t="s">
        <v>921</v>
      </c>
      <c r="K46" s="67" t="s">
        <v>687</v>
      </c>
      <c r="L46" s="72"/>
      <c r="M46" s="67" t="s">
        <v>1166</v>
      </c>
      <c r="N46" s="72" t="s">
        <v>1288</v>
      </c>
      <c r="O46" s="72"/>
      <c r="P46" s="72"/>
      <c r="Q46" s="72" t="s">
        <v>1308</v>
      </c>
    </row>
    <row r="47" spans="1:17" ht="12.75">
      <c r="A47" s="67">
        <v>617</v>
      </c>
      <c r="C47" s="67" t="s">
        <v>919</v>
      </c>
      <c r="D47" s="67" t="s">
        <v>1400</v>
      </c>
      <c r="E47" s="68">
        <v>40156</v>
      </c>
      <c r="F47" s="68">
        <v>40161</v>
      </c>
      <c r="G47" s="67" t="s">
        <v>1544</v>
      </c>
      <c r="H47" s="67" t="s">
        <v>2041</v>
      </c>
      <c r="I47" s="67" t="s">
        <v>921</v>
      </c>
      <c r="K47" s="67" t="s">
        <v>687</v>
      </c>
      <c r="L47" s="72"/>
      <c r="M47" s="67" t="s">
        <v>1281</v>
      </c>
      <c r="N47" s="72" t="s">
        <v>1286</v>
      </c>
      <c r="O47" s="72"/>
      <c r="P47" s="72"/>
      <c r="Q47" s="72" t="s">
        <v>1277</v>
      </c>
    </row>
    <row r="48" spans="1:17" ht="12.75">
      <c r="A48" s="67">
        <v>618</v>
      </c>
      <c r="C48" s="67" t="s">
        <v>919</v>
      </c>
      <c r="D48" s="67" t="s">
        <v>1400</v>
      </c>
      <c r="E48" s="68">
        <v>40156</v>
      </c>
      <c r="F48" s="68">
        <v>40161</v>
      </c>
      <c r="G48" s="67" t="s">
        <v>1544</v>
      </c>
      <c r="H48" s="67" t="s">
        <v>1293</v>
      </c>
      <c r="I48" s="67" t="s">
        <v>921</v>
      </c>
      <c r="K48" s="67" t="s">
        <v>919</v>
      </c>
      <c r="L48" s="72"/>
      <c r="M48" s="67" t="s">
        <v>1166</v>
      </c>
      <c r="N48" s="72" t="s">
        <v>1304</v>
      </c>
      <c r="O48" s="72"/>
      <c r="P48" s="72"/>
      <c r="Q48" s="72" t="s">
        <v>1308</v>
      </c>
    </row>
    <row r="49" spans="1:17" ht="12.75">
      <c r="A49" s="67">
        <v>619</v>
      </c>
      <c r="C49" s="67" t="s">
        <v>919</v>
      </c>
      <c r="D49" s="67" t="s">
        <v>1400</v>
      </c>
      <c r="E49" s="68">
        <v>40156</v>
      </c>
      <c r="F49" s="68">
        <v>40161</v>
      </c>
      <c r="G49" s="67" t="s">
        <v>1544</v>
      </c>
      <c r="H49" s="67" t="s">
        <v>1293</v>
      </c>
      <c r="I49" s="67" t="s">
        <v>921</v>
      </c>
      <c r="K49" s="67" t="s">
        <v>919</v>
      </c>
      <c r="L49" s="72"/>
      <c r="M49" s="67" t="s">
        <v>1166</v>
      </c>
      <c r="N49" s="72" t="s">
        <v>1146</v>
      </c>
      <c r="O49" s="72"/>
      <c r="P49" s="72"/>
      <c r="Q49" s="72" t="s">
        <v>1308</v>
      </c>
    </row>
    <row r="50" spans="1:17" ht="12.75">
      <c r="A50" s="67">
        <v>620</v>
      </c>
      <c r="C50" s="67" t="s">
        <v>919</v>
      </c>
      <c r="D50" s="67" t="s">
        <v>1400</v>
      </c>
      <c r="E50" s="68">
        <v>40163</v>
      </c>
      <c r="F50" s="68">
        <v>40168</v>
      </c>
      <c r="G50" s="67" t="s">
        <v>1544</v>
      </c>
      <c r="H50" s="67" t="s">
        <v>1964</v>
      </c>
      <c r="I50" s="67" t="s">
        <v>1541</v>
      </c>
      <c r="K50" s="67" t="s">
        <v>1339</v>
      </c>
      <c r="L50" s="72" t="s">
        <v>301</v>
      </c>
      <c r="M50" s="67" t="s">
        <v>2308</v>
      </c>
      <c r="N50" s="72" t="s">
        <v>2309</v>
      </c>
      <c r="O50" s="72"/>
      <c r="P50" s="72"/>
      <c r="Q50" s="72" t="s">
        <v>2310</v>
      </c>
    </row>
    <row r="51" spans="1:17" ht="12.75">
      <c r="A51" s="67">
        <v>621</v>
      </c>
      <c r="C51" s="67" t="s">
        <v>919</v>
      </c>
      <c r="D51" s="67" t="s">
        <v>1400</v>
      </c>
      <c r="E51" s="68">
        <v>40163</v>
      </c>
      <c r="F51" s="68">
        <v>40168</v>
      </c>
      <c r="G51" s="67" t="s">
        <v>1544</v>
      </c>
      <c r="H51" s="67" t="s">
        <v>1964</v>
      </c>
      <c r="I51" s="67" t="s">
        <v>1541</v>
      </c>
      <c r="K51" s="67" t="s">
        <v>919</v>
      </c>
      <c r="L51" s="72"/>
      <c r="M51" s="67" t="s">
        <v>1244</v>
      </c>
      <c r="N51" s="72" t="s">
        <v>1978</v>
      </c>
      <c r="O51" s="72"/>
      <c r="P51" s="72"/>
      <c r="Q51" s="72"/>
    </row>
    <row r="52" spans="1:17" ht="12.75">
      <c r="A52" s="67">
        <v>622</v>
      </c>
      <c r="C52" s="67" t="s">
        <v>919</v>
      </c>
      <c r="D52" s="67" t="s">
        <v>1400</v>
      </c>
      <c r="E52" s="68">
        <v>40163</v>
      </c>
      <c r="F52" s="68">
        <v>40168</v>
      </c>
      <c r="G52" s="67" t="s">
        <v>1544</v>
      </c>
      <c r="H52" s="67" t="s">
        <v>2019</v>
      </c>
      <c r="I52" s="67" t="s">
        <v>1541</v>
      </c>
      <c r="K52" s="67" t="s">
        <v>919</v>
      </c>
      <c r="L52" s="72"/>
      <c r="M52" s="67" t="s">
        <v>556</v>
      </c>
      <c r="N52" s="72" t="s">
        <v>1450</v>
      </c>
      <c r="O52" s="72"/>
      <c r="P52" s="72"/>
      <c r="Q52" s="72"/>
    </row>
    <row r="53" spans="1:17" ht="12.75">
      <c r="A53" s="67">
        <v>623</v>
      </c>
      <c r="C53" s="67" t="s">
        <v>919</v>
      </c>
      <c r="D53" s="67" t="s">
        <v>1400</v>
      </c>
      <c r="E53" s="68">
        <v>40163</v>
      </c>
      <c r="F53" s="68">
        <v>40168</v>
      </c>
      <c r="G53" s="67" t="s">
        <v>1544</v>
      </c>
      <c r="H53" s="67" t="s">
        <v>606</v>
      </c>
      <c r="I53" s="67" t="s">
        <v>1541</v>
      </c>
      <c r="K53" s="67" t="s">
        <v>1339</v>
      </c>
      <c r="L53" s="72"/>
      <c r="M53" s="67" t="s">
        <v>2225</v>
      </c>
      <c r="N53" s="72" t="s">
        <v>1234</v>
      </c>
      <c r="O53" s="72"/>
      <c r="P53" s="72"/>
      <c r="Q53" s="72" t="s">
        <v>1904</v>
      </c>
    </row>
    <row r="54" spans="1:17" ht="12.75">
      <c r="A54" s="67">
        <v>624</v>
      </c>
      <c r="C54" s="67" t="s">
        <v>919</v>
      </c>
      <c r="D54" s="67" t="s">
        <v>1400</v>
      </c>
      <c r="E54" s="68">
        <v>40163</v>
      </c>
      <c r="F54" s="68">
        <v>40168</v>
      </c>
      <c r="G54" s="67" t="s">
        <v>1544</v>
      </c>
      <c r="H54" s="67" t="s">
        <v>1964</v>
      </c>
      <c r="I54" s="67" t="s">
        <v>1541</v>
      </c>
      <c r="K54" s="67" t="s">
        <v>919</v>
      </c>
      <c r="L54" s="72" t="s">
        <v>301</v>
      </c>
      <c r="M54" s="67" t="s">
        <v>1244</v>
      </c>
      <c r="N54" s="72" t="s">
        <v>1905</v>
      </c>
      <c r="O54" s="72"/>
      <c r="P54" s="72"/>
      <c r="Q54" s="72"/>
    </row>
    <row r="55" spans="1:17" ht="12.75">
      <c r="A55" s="67">
        <v>625</v>
      </c>
      <c r="C55" s="67" t="s">
        <v>919</v>
      </c>
      <c r="D55" s="67" t="s">
        <v>1400</v>
      </c>
      <c r="E55" s="68">
        <v>40163</v>
      </c>
      <c r="F55" s="68">
        <v>40168</v>
      </c>
      <c r="G55" s="67" t="s">
        <v>1544</v>
      </c>
      <c r="H55" s="67" t="s">
        <v>2107</v>
      </c>
      <c r="I55" s="67" t="s">
        <v>1541</v>
      </c>
      <c r="K55" s="67" t="s">
        <v>919</v>
      </c>
      <c r="L55" s="72"/>
      <c r="M55" s="67" t="s">
        <v>333</v>
      </c>
      <c r="N55" s="72" t="s">
        <v>1911</v>
      </c>
      <c r="O55" s="72"/>
      <c r="P55" s="72"/>
      <c r="Q55" s="72"/>
    </row>
    <row r="56" spans="1:17" ht="12.75">
      <c r="A56" s="67">
        <v>626</v>
      </c>
      <c r="C56" s="67" t="s">
        <v>919</v>
      </c>
      <c r="D56" s="67" t="s">
        <v>1400</v>
      </c>
      <c r="E56" s="68">
        <v>40163</v>
      </c>
      <c r="F56" s="68">
        <v>40168</v>
      </c>
      <c r="G56" s="67" t="s">
        <v>1544</v>
      </c>
      <c r="H56" s="67" t="s">
        <v>2112</v>
      </c>
      <c r="I56" s="67" t="s">
        <v>717</v>
      </c>
      <c r="K56" s="67" t="s">
        <v>919</v>
      </c>
      <c r="L56" s="72"/>
      <c r="M56" s="67" t="s">
        <v>2105</v>
      </c>
      <c r="N56" s="72" t="s">
        <v>1990</v>
      </c>
      <c r="O56" s="72"/>
      <c r="P56" s="72"/>
      <c r="Q56" s="72"/>
    </row>
    <row r="57" spans="1:17" ht="12.75">
      <c r="A57" s="67">
        <v>627</v>
      </c>
      <c r="C57" s="67" t="s">
        <v>919</v>
      </c>
      <c r="D57" s="67" t="s">
        <v>1400</v>
      </c>
      <c r="E57" s="68">
        <v>40163</v>
      </c>
      <c r="F57" s="68">
        <v>40168</v>
      </c>
      <c r="G57" s="67" t="s">
        <v>1544</v>
      </c>
      <c r="H57" s="67" t="s">
        <v>1094</v>
      </c>
      <c r="I57" s="67" t="s">
        <v>797</v>
      </c>
      <c r="K57" s="67" t="s">
        <v>919</v>
      </c>
      <c r="L57" s="72"/>
      <c r="M57" s="67" t="s">
        <v>749</v>
      </c>
      <c r="N57" s="72" t="s">
        <v>1991</v>
      </c>
      <c r="O57" s="72"/>
      <c r="P57" s="72"/>
      <c r="Q57" s="72"/>
    </row>
    <row r="58" spans="1:17" ht="12.75">
      <c r="A58" s="67">
        <v>628</v>
      </c>
      <c r="C58" s="67" t="s">
        <v>919</v>
      </c>
      <c r="D58" s="67" t="s">
        <v>1400</v>
      </c>
      <c r="E58" s="68">
        <v>40163</v>
      </c>
      <c r="F58" s="68">
        <v>40168</v>
      </c>
      <c r="G58" s="67" t="s">
        <v>1544</v>
      </c>
      <c r="H58" s="67" t="s">
        <v>1094</v>
      </c>
      <c r="I58" s="67" t="s">
        <v>797</v>
      </c>
      <c r="K58" s="67" t="s">
        <v>919</v>
      </c>
      <c r="L58" s="72" t="s">
        <v>1711</v>
      </c>
      <c r="M58" s="67" t="s">
        <v>749</v>
      </c>
      <c r="N58" s="72" t="s">
        <v>1886</v>
      </c>
      <c r="O58" s="72"/>
      <c r="P58" s="72"/>
      <c r="Q58" s="72"/>
    </row>
    <row r="59" spans="1:17" ht="12.75">
      <c r="A59" s="67">
        <v>629</v>
      </c>
      <c r="C59" s="67" t="s">
        <v>919</v>
      </c>
      <c r="D59" s="67" t="s">
        <v>1887</v>
      </c>
      <c r="E59" s="68">
        <v>40226</v>
      </c>
      <c r="F59" s="68">
        <v>40231</v>
      </c>
      <c r="G59" s="67" t="s">
        <v>1544</v>
      </c>
      <c r="H59" s="67" t="s">
        <v>1927</v>
      </c>
      <c r="I59" s="67" t="s">
        <v>717</v>
      </c>
      <c r="K59" s="67" t="s">
        <v>1339</v>
      </c>
      <c r="L59" s="72"/>
      <c r="N59" s="72" t="s">
        <v>1879</v>
      </c>
      <c r="O59" s="72"/>
      <c r="P59" s="72"/>
      <c r="Q59" s="72" t="s">
        <v>2427</v>
      </c>
    </row>
    <row r="60" spans="1:17" ht="12.75">
      <c r="A60" s="67">
        <v>630</v>
      </c>
      <c r="C60" s="67" t="s">
        <v>919</v>
      </c>
      <c r="D60" s="67" t="s">
        <v>1887</v>
      </c>
      <c r="E60" s="68">
        <v>40240</v>
      </c>
      <c r="F60" s="68">
        <v>40241</v>
      </c>
      <c r="G60" s="67" t="s">
        <v>1544</v>
      </c>
      <c r="H60" s="67" t="s">
        <v>1430</v>
      </c>
      <c r="I60" s="67" t="s">
        <v>396</v>
      </c>
      <c r="K60" s="67" t="s">
        <v>919</v>
      </c>
      <c r="L60" s="72" t="s">
        <v>1711</v>
      </c>
      <c r="M60" s="67" t="s">
        <v>2428</v>
      </c>
      <c r="N60" s="72" t="s">
        <v>1410</v>
      </c>
      <c r="O60" s="72"/>
      <c r="P60" s="72"/>
      <c r="Q60" s="72"/>
    </row>
    <row r="61" spans="1:17" ht="12.75" customHeight="1">
      <c r="A61" s="67">
        <v>631</v>
      </c>
      <c r="C61" s="67" t="s">
        <v>919</v>
      </c>
      <c r="D61" s="67" t="s">
        <v>1400</v>
      </c>
      <c r="E61" s="68">
        <v>40268</v>
      </c>
      <c r="F61" s="68">
        <v>40270</v>
      </c>
      <c r="G61" s="67" t="s">
        <v>1544</v>
      </c>
      <c r="H61" s="67" t="s">
        <v>1269</v>
      </c>
      <c r="I61" s="67" t="s">
        <v>717</v>
      </c>
      <c r="K61" s="67" t="s">
        <v>1339</v>
      </c>
      <c r="L61" s="72"/>
      <c r="M61" s="67" t="s">
        <v>484</v>
      </c>
      <c r="N61" s="72" t="s">
        <v>1694</v>
      </c>
      <c r="O61" s="72"/>
      <c r="P61" s="72"/>
      <c r="Q61" s="73" t="s">
        <v>727</v>
      </c>
    </row>
    <row r="62" spans="1:17" ht="12.75">
      <c r="A62" s="67">
        <v>632</v>
      </c>
      <c r="C62" s="67" t="s">
        <v>919</v>
      </c>
      <c r="D62" s="67" t="s">
        <v>1400</v>
      </c>
      <c r="E62" s="68">
        <v>40268</v>
      </c>
      <c r="F62" s="68">
        <v>40270</v>
      </c>
      <c r="G62" s="67" t="s">
        <v>1544</v>
      </c>
      <c r="H62" s="67" t="s">
        <v>1781</v>
      </c>
      <c r="I62" s="67" t="s">
        <v>797</v>
      </c>
      <c r="K62" s="67" t="s">
        <v>687</v>
      </c>
      <c r="L62" s="72"/>
      <c r="M62" s="67" t="s">
        <v>286</v>
      </c>
      <c r="N62" s="72" t="s">
        <v>1302</v>
      </c>
      <c r="O62" s="72"/>
      <c r="P62" s="72"/>
      <c r="Q62" s="72"/>
    </row>
    <row r="63" spans="1:17" ht="12.75">
      <c r="A63" s="67">
        <v>633</v>
      </c>
      <c r="C63" s="67" t="s">
        <v>919</v>
      </c>
      <c r="D63" s="67" t="s">
        <v>1887</v>
      </c>
      <c r="E63" s="68">
        <v>40283</v>
      </c>
      <c r="F63" s="68">
        <v>40283</v>
      </c>
      <c r="G63" s="67" t="s">
        <v>1544</v>
      </c>
      <c r="H63" s="67" t="s">
        <v>619</v>
      </c>
      <c r="I63" s="67" t="s">
        <v>797</v>
      </c>
      <c r="K63" s="67" t="s">
        <v>1339</v>
      </c>
      <c r="L63" s="72" t="s">
        <v>1711</v>
      </c>
      <c r="M63" s="67" t="s">
        <v>1097</v>
      </c>
      <c r="N63" s="72" t="s">
        <v>983</v>
      </c>
      <c r="O63" s="72"/>
      <c r="P63" s="72"/>
      <c r="Q63" s="72" t="s">
        <v>1409</v>
      </c>
    </row>
    <row r="64" spans="1:17" ht="12.75">
      <c r="A64" s="67">
        <v>634</v>
      </c>
      <c r="C64" s="67" t="s">
        <v>919</v>
      </c>
      <c r="D64" s="67" t="s">
        <v>1887</v>
      </c>
      <c r="E64" s="68">
        <v>40289</v>
      </c>
      <c r="F64" s="68">
        <v>40290</v>
      </c>
      <c r="G64" s="67" t="s">
        <v>1544</v>
      </c>
      <c r="H64" s="67" t="s">
        <v>2129</v>
      </c>
      <c r="I64" s="67" t="s">
        <v>797</v>
      </c>
      <c r="K64" s="67" t="s">
        <v>919</v>
      </c>
      <c r="L64" s="72"/>
      <c r="N64" s="72" t="s">
        <v>620</v>
      </c>
      <c r="O64" s="72"/>
      <c r="P64" s="72"/>
      <c r="Q64" s="72"/>
    </row>
    <row r="65" spans="1:17" ht="12.75">
      <c r="A65" s="67">
        <v>635</v>
      </c>
      <c r="C65" s="67" t="s">
        <v>919</v>
      </c>
      <c r="D65" s="67" t="s">
        <v>1887</v>
      </c>
      <c r="E65" s="68">
        <v>40289</v>
      </c>
      <c r="F65" s="68">
        <v>40290</v>
      </c>
      <c r="G65" s="67" t="s">
        <v>1544</v>
      </c>
      <c r="H65" s="67" t="s">
        <v>1094</v>
      </c>
      <c r="I65" s="67" t="s">
        <v>797</v>
      </c>
      <c r="K65" s="67" t="s">
        <v>919</v>
      </c>
      <c r="L65" s="72"/>
      <c r="N65" s="72" t="s">
        <v>887</v>
      </c>
      <c r="O65" s="72"/>
      <c r="P65" s="72"/>
      <c r="Q65" s="72"/>
    </row>
    <row r="66" spans="1:17" ht="12.75">
      <c r="A66" s="67">
        <v>636</v>
      </c>
      <c r="C66" s="67" t="s">
        <v>919</v>
      </c>
      <c r="D66" s="67" t="s">
        <v>1887</v>
      </c>
      <c r="E66" s="68">
        <v>40289</v>
      </c>
      <c r="F66" s="68">
        <v>40290</v>
      </c>
      <c r="G66" s="67" t="s">
        <v>1544</v>
      </c>
      <c r="H66" s="67" t="s">
        <v>746</v>
      </c>
      <c r="I66" s="67" t="s">
        <v>797</v>
      </c>
      <c r="K66" s="67" t="s">
        <v>919</v>
      </c>
      <c r="L66" s="72"/>
      <c r="M66" s="67" t="s">
        <v>286</v>
      </c>
      <c r="N66" s="72" t="s">
        <v>888</v>
      </c>
      <c r="O66" s="72"/>
      <c r="P66" s="72"/>
      <c r="Q66" s="72" t="s">
        <v>1002</v>
      </c>
    </row>
    <row r="67" spans="1:17" ht="12.75">
      <c r="A67" s="67">
        <v>637</v>
      </c>
      <c r="C67" s="67" t="s">
        <v>919</v>
      </c>
      <c r="D67" s="67" t="s">
        <v>1887</v>
      </c>
      <c r="E67" s="68">
        <v>40289</v>
      </c>
      <c r="F67" s="68">
        <v>40290</v>
      </c>
      <c r="G67" s="67" t="s">
        <v>1544</v>
      </c>
      <c r="H67" s="67" t="s">
        <v>1781</v>
      </c>
      <c r="I67" s="67" t="s">
        <v>797</v>
      </c>
      <c r="K67" s="67" t="s">
        <v>1426</v>
      </c>
      <c r="L67" s="72"/>
      <c r="M67" s="67" t="s">
        <v>1003</v>
      </c>
      <c r="N67" s="72" t="s">
        <v>765</v>
      </c>
      <c r="O67" s="72"/>
      <c r="P67" s="72"/>
      <c r="Q67" s="72" t="s">
        <v>721</v>
      </c>
    </row>
    <row r="68" spans="1:17" ht="12.75">
      <c r="A68" s="67">
        <v>638</v>
      </c>
      <c r="C68" s="67" t="s">
        <v>919</v>
      </c>
      <c r="D68" s="67" t="s">
        <v>1887</v>
      </c>
      <c r="E68" s="68">
        <v>40303</v>
      </c>
      <c r="F68" s="68">
        <v>40304</v>
      </c>
      <c r="G68" s="67" t="s">
        <v>1544</v>
      </c>
      <c r="H68" s="67" t="s">
        <v>1054</v>
      </c>
      <c r="I68" s="67" t="s">
        <v>1541</v>
      </c>
      <c r="K68" s="67" t="s">
        <v>919</v>
      </c>
      <c r="L68" s="72"/>
      <c r="M68" s="67" t="s">
        <v>655</v>
      </c>
      <c r="N68" s="72" t="s">
        <v>1442</v>
      </c>
      <c r="O68" s="72"/>
      <c r="P68" s="72"/>
      <c r="Q68" s="72"/>
    </row>
    <row r="69" spans="1:17" ht="12.75">
      <c r="A69" s="67">
        <v>639</v>
      </c>
      <c r="C69" s="67" t="s">
        <v>919</v>
      </c>
      <c r="D69" s="67" t="s">
        <v>1887</v>
      </c>
      <c r="E69" s="68">
        <v>40303</v>
      </c>
      <c r="F69" s="68">
        <v>40304</v>
      </c>
      <c r="G69" s="67" t="s">
        <v>1544</v>
      </c>
      <c r="H69" s="67" t="s">
        <v>2265</v>
      </c>
      <c r="I69" s="67" t="s">
        <v>396</v>
      </c>
      <c r="K69" s="67" t="s">
        <v>919</v>
      </c>
      <c r="L69" s="72"/>
      <c r="M69" s="67" t="s">
        <v>1863</v>
      </c>
      <c r="N69" s="72" t="s">
        <v>1786</v>
      </c>
      <c r="O69" s="72"/>
      <c r="P69" s="72"/>
      <c r="Q69" s="72"/>
    </row>
    <row r="70" spans="5:17" ht="12.75">
      <c r="E70" s="68"/>
      <c r="F70" s="68"/>
      <c r="L70" s="72"/>
      <c r="N70" s="72"/>
      <c r="O70" s="72"/>
      <c r="P70" s="72"/>
      <c r="Q70" s="72"/>
    </row>
    <row r="71" spans="1:2" ht="12.75">
      <c r="A71" s="2" t="s">
        <v>1085</v>
      </c>
      <c r="B71" s="2"/>
    </row>
    <row r="72" spans="1:2" ht="12.75">
      <c r="A72" s="125" t="s">
        <v>801</v>
      </c>
      <c r="B72" s="69"/>
    </row>
    <row r="73" spans="1:2" ht="12.75">
      <c r="A73" s="23" t="s">
        <v>697</v>
      </c>
      <c r="B73" s="70"/>
    </row>
    <row r="74" spans="1:2" ht="12.75">
      <c r="A74" s="3" t="s">
        <v>1027</v>
      </c>
      <c r="B74" s="9"/>
    </row>
    <row r="75" spans="1:2" ht="12.75">
      <c r="A75" s="48" t="s">
        <v>1386</v>
      </c>
      <c r="B75" s="9"/>
    </row>
    <row r="76" spans="1:2" ht="12.75">
      <c r="A76" s="3" t="s">
        <v>1248</v>
      </c>
      <c r="B76" s="9"/>
    </row>
    <row r="77" spans="1:2" ht="12.75">
      <c r="A77" s="3" t="s">
        <v>614</v>
      </c>
      <c r="B77" s="9"/>
    </row>
    <row r="78" spans="1:2" ht="12.75">
      <c r="A78" s="9"/>
      <c r="B78" s="9"/>
    </row>
    <row r="79" spans="1:2" ht="12.75">
      <c r="A79" s="9"/>
      <c r="B79" s="9"/>
    </row>
    <row r="80" spans="1:2" ht="12.75">
      <c r="A80" s="9" t="s">
        <v>615</v>
      </c>
      <c r="B80" s="49" t="s">
        <v>1958</v>
      </c>
    </row>
  </sheetData>
  <sheetProtection/>
  <mergeCells count="1">
    <mergeCell ref="A1:Q1"/>
  </mergeCells>
  <printOptions/>
  <pageMargins left="0.75" right="0.75" top="1" bottom="1" header="0.5" footer="0.5"/>
  <pageSetup horizontalDpi="1200" verticalDpi="1200" orientation="portrait"/>
</worksheet>
</file>

<file path=xl/worksheets/sheet8.xml><?xml version="1.0" encoding="utf-8"?>
<worksheet xmlns="http://schemas.openxmlformats.org/spreadsheetml/2006/main" xmlns:r="http://schemas.openxmlformats.org/officeDocument/2006/relationships">
  <dimension ref="A1:S136"/>
  <sheetViews>
    <sheetView zoomScalePageLayoutView="0" workbookViewId="0" topLeftCell="A1">
      <selection activeCell="M4" sqref="M4"/>
    </sheetView>
  </sheetViews>
  <sheetFormatPr defaultColWidth="8.8515625" defaultRowHeight="12.75"/>
  <cols>
    <col min="1" max="4" width="8.8515625" style="0" customWidth="1"/>
    <col min="5" max="5" width="10.28125" style="0" customWidth="1"/>
    <col min="6" max="6" width="10.140625" style="0" customWidth="1"/>
    <col min="7" max="7" width="8.8515625" style="0" customWidth="1"/>
    <col min="8" max="8" width="13.7109375" style="0" customWidth="1"/>
    <col min="9" max="12" width="8.8515625" style="0" customWidth="1"/>
    <col min="13" max="13" width="9.7109375" style="0" customWidth="1"/>
  </cols>
  <sheetData>
    <row r="1" spans="1:19" s="1" customFormat="1" ht="20.25" customHeight="1">
      <c r="A1" s="180" t="s">
        <v>1096</v>
      </c>
      <c r="B1" s="181"/>
      <c r="C1" s="181"/>
      <c r="D1" s="181"/>
      <c r="E1" s="181"/>
      <c r="F1" s="181"/>
      <c r="G1" s="181"/>
      <c r="H1" s="181"/>
      <c r="I1" s="181"/>
      <c r="J1" s="181"/>
      <c r="K1" s="181"/>
      <c r="L1" s="181"/>
      <c r="M1" s="181"/>
      <c r="N1" s="181"/>
      <c r="O1" s="181"/>
      <c r="P1" s="181"/>
      <c r="Q1" s="182"/>
      <c r="R1" s="3"/>
      <c r="S1" s="3"/>
    </row>
    <row r="2" spans="1:19" s="1" customFormat="1" ht="67.5" customHeight="1">
      <c r="A2" s="4" t="s">
        <v>1687</v>
      </c>
      <c r="B2" s="4" t="s">
        <v>974</v>
      </c>
      <c r="C2" s="4" t="s">
        <v>975</v>
      </c>
      <c r="D2" s="4" t="s">
        <v>976</v>
      </c>
      <c r="E2" s="4" t="s">
        <v>955</v>
      </c>
      <c r="F2" s="4" t="s">
        <v>1111</v>
      </c>
      <c r="G2" s="4" t="s">
        <v>1112</v>
      </c>
      <c r="H2" s="4" t="s">
        <v>1113</v>
      </c>
      <c r="I2" s="4" t="s">
        <v>1114</v>
      </c>
      <c r="J2" s="4" t="s">
        <v>1115</v>
      </c>
      <c r="K2" s="4" t="s">
        <v>1393</v>
      </c>
      <c r="L2" s="4" t="s">
        <v>532</v>
      </c>
      <c r="M2" s="4" t="s">
        <v>533</v>
      </c>
      <c r="N2" s="4" t="s">
        <v>1172</v>
      </c>
      <c r="O2" s="4"/>
      <c r="P2" s="4"/>
      <c r="Q2" s="4" t="s">
        <v>1422</v>
      </c>
      <c r="R2" s="3"/>
      <c r="S2" s="3"/>
    </row>
    <row r="3" spans="1:19" s="1" customFormat="1" ht="12.75">
      <c r="A3" s="9">
        <v>450</v>
      </c>
      <c r="B3" s="3"/>
      <c r="C3" s="49" t="s">
        <v>687</v>
      </c>
      <c r="D3" s="49" t="s">
        <v>853</v>
      </c>
      <c r="E3" s="11">
        <v>39700</v>
      </c>
      <c r="F3" s="11">
        <v>39703</v>
      </c>
      <c r="G3" s="49" t="s">
        <v>1544</v>
      </c>
      <c r="H3" s="49" t="s">
        <v>1118</v>
      </c>
      <c r="I3" s="49" t="s">
        <v>717</v>
      </c>
      <c r="J3" s="3"/>
      <c r="K3" s="49" t="s">
        <v>1542</v>
      </c>
      <c r="L3" s="3"/>
      <c r="M3" s="49" t="s">
        <v>1119</v>
      </c>
      <c r="N3" s="48" t="s">
        <v>1405</v>
      </c>
      <c r="O3" s="3"/>
      <c r="P3" s="3"/>
      <c r="Q3" s="3"/>
      <c r="R3" s="3"/>
      <c r="S3" s="3"/>
    </row>
    <row r="4" spans="1:19" s="1" customFormat="1" ht="12.75">
      <c r="A4" s="9">
        <v>451</v>
      </c>
      <c r="B4" s="3"/>
      <c r="C4" s="49" t="s">
        <v>919</v>
      </c>
      <c r="D4" s="49" t="s">
        <v>853</v>
      </c>
      <c r="E4" s="11">
        <v>39715</v>
      </c>
      <c r="F4" s="11">
        <v>39715</v>
      </c>
      <c r="G4" s="49" t="s">
        <v>1544</v>
      </c>
      <c r="H4" s="49" t="s">
        <v>1395</v>
      </c>
      <c r="I4" s="49" t="s">
        <v>797</v>
      </c>
      <c r="J4" s="3"/>
      <c r="K4" s="49" t="s">
        <v>1339</v>
      </c>
      <c r="L4" s="3"/>
      <c r="M4" s="49" t="s">
        <v>1396</v>
      </c>
      <c r="N4" s="48" t="s">
        <v>1534</v>
      </c>
      <c r="O4" s="3"/>
      <c r="P4" s="3"/>
      <c r="Q4" s="48" t="s">
        <v>1873</v>
      </c>
      <c r="R4" s="3"/>
      <c r="S4" s="3"/>
    </row>
    <row r="5" spans="1:19" s="1" customFormat="1" ht="12.75">
      <c r="A5" s="9">
        <v>452</v>
      </c>
      <c r="B5" s="3"/>
      <c r="C5" s="49" t="s">
        <v>919</v>
      </c>
      <c r="D5" s="49" t="s">
        <v>853</v>
      </c>
      <c r="E5" s="11">
        <v>39736</v>
      </c>
      <c r="F5" s="11">
        <v>39736</v>
      </c>
      <c r="G5" s="49" t="s">
        <v>1544</v>
      </c>
      <c r="H5" s="49" t="s">
        <v>1927</v>
      </c>
      <c r="I5" s="49" t="s">
        <v>717</v>
      </c>
      <c r="J5" s="3"/>
      <c r="K5" s="49" t="s">
        <v>1339</v>
      </c>
      <c r="L5" s="3"/>
      <c r="M5" s="49" t="s">
        <v>1394</v>
      </c>
      <c r="N5" s="48" t="s">
        <v>1268</v>
      </c>
      <c r="O5" s="3"/>
      <c r="P5" s="3"/>
      <c r="Q5" s="48" t="s">
        <v>2157</v>
      </c>
      <c r="R5" s="3"/>
      <c r="S5" s="3"/>
    </row>
    <row r="6" spans="1:19" s="1" customFormat="1" ht="12.75">
      <c r="A6" s="9">
        <v>453</v>
      </c>
      <c r="B6" s="3"/>
      <c r="C6" s="49" t="s">
        <v>919</v>
      </c>
      <c r="D6" s="49" t="s">
        <v>456</v>
      </c>
      <c r="E6" s="11">
        <v>39736</v>
      </c>
      <c r="F6" s="11">
        <v>39736</v>
      </c>
      <c r="G6" s="49" t="s">
        <v>1544</v>
      </c>
      <c r="H6" s="49" t="s">
        <v>1981</v>
      </c>
      <c r="I6" s="49" t="s">
        <v>921</v>
      </c>
      <c r="J6" s="3"/>
      <c r="K6" s="49" t="s">
        <v>1339</v>
      </c>
      <c r="L6" s="3"/>
      <c r="M6" s="49" t="s">
        <v>1954</v>
      </c>
      <c r="N6" s="48" t="s">
        <v>1311</v>
      </c>
      <c r="O6" s="3"/>
      <c r="P6" s="3"/>
      <c r="Q6" s="48" t="s">
        <v>2157</v>
      </c>
      <c r="R6" s="3"/>
      <c r="S6" s="3"/>
    </row>
    <row r="7" spans="1:19" s="1" customFormat="1" ht="12.75">
      <c r="A7" s="9">
        <v>454</v>
      </c>
      <c r="B7" s="3"/>
      <c r="C7" s="49" t="s">
        <v>687</v>
      </c>
      <c r="D7" s="49" t="s">
        <v>456</v>
      </c>
      <c r="E7" s="11">
        <v>39743</v>
      </c>
      <c r="F7" s="11">
        <v>39743</v>
      </c>
      <c r="G7" s="49" t="s">
        <v>1544</v>
      </c>
      <c r="H7" s="49" t="s">
        <v>1315</v>
      </c>
      <c r="I7" s="49" t="s">
        <v>717</v>
      </c>
      <c r="J7" s="3"/>
      <c r="K7" s="49" t="s">
        <v>687</v>
      </c>
      <c r="L7" s="3"/>
      <c r="M7" s="49" t="s">
        <v>350</v>
      </c>
      <c r="N7" s="50" t="s">
        <v>522</v>
      </c>
      <c r="O7" s="3"/>
      <c r="P7" s="3"/>
      <c r="Q7" s="48" t="s">
        <v>794</v>
      </c>
      <c r="R7" s="3"/>
      <c r="S7" s="3"/>
    </row>
    <row r="8" spans="1:19" s="1" customFormat="1" ht="12.75">
      <c r="A8" s="9">
        <v>455</v>
      </c>
      <c r="B8" s="3"/>
      <c r="C8" s="49" t="s">
        <v>687</v>
      </c>
      <c r="D8" s="49" t="s">
        <v>456</v>
      </c>
      <c r="E8" s="11">
        <v>39743</v>
      </c>
      <c r="F8" s="11">
        <v>39743</v>
      </c>
      <c r="G8" s="49" t="s">
        <v>1544</v>
      </c>
      <c r="H8" s="49" t="s">
        <v>1315</v>
      </c>
      <c r="I8" s="49" t="s">
        <v>717</v>
      </c>
      <c r="J8" s="3"/>
      <c r="K8" s="49" t="s">
        <v>687</v>
      </c>
      <c r="L8" s="3"/>
      <c r="M8" s="49" t="s">
        <v>350</v>
      </c>
      <c r="N8" s="50" t="s">
        <v>600</v>
      </c>
      <c r="O8" s="3"/>
      <c r="P8" s="3"/>
      <c r="Q8" s="48" t="s">
        <v>794</v>
      </c>
      <c r="R8" s="3"/>
      <c r="S8" s="3"/>
    </row>
    <row r="9" spans="1:19" s="1" customFormat="1" ht="12.75">
      <c r="A9" s="9">
        <v>456</v>
      </c>
      <c r="B9" s="3"/>
      <c r="C9" s="49" t="s">
        <v>687</v>
      </c>
      <c r="D9" s="49" t="s">
        <v>456</v>
      </c>
      <c r="E9" s="11">
        <v>39743</v>
      </c>
      <c r="F9" s="11">
        <v>39743</v>
      </c>
      <c r="G9" s="49" t="s">
        <v>1544</v>
      </c>
      <c r="H9" s="49" t="s">
        <v>1315</v>
      </c>
      <c r="I9" s="49" t="s">
        <v>717</v>
      </c>
      <c r="J9" s="3"/>
      <c r="K9" s="49" t="s">
        <v>687</v>
      </c>
      <c r="L9" s="3"/>
      <c r="M9" s="49" t="s">
        <v>350</v>
      </c>
      <c r="N9" s="50" t="s">
        <v>628</v>
      </c>
      <c r="O9" s="3"/>
      <c r="P9" s="3"/>
      <c r="Q9" s="48" t="s">
        <v>794</v>
      </c>
      <c r="R9" s="3"/>
      <c r="S9" s="3"/>
    </row>
    <row r="10" spans="1:19" s="1" customFormat="1" ht="12.75">
      <c r="A10" s="9">
        <v>457</v>
      </c>
      <c r="B10" s="3"/>
      <c r="C10" s="49" t="s">
        <v>687</v>
      </c>
      <c r="D10" s="49" t="s">
        <v>456</v>
      </c>
      <c r="E10" s="11">
        <v>39743</v>
      </c>
      <c r="F10" s="11">
        <v>39743</v>
      </c>
      <c r="G10" s="49" t="s">
        <v>1544</v>
      </c>
      <c r="H10" s="49" t="s">
        <v>1315</v>
      </c>
      <c r="I10" s="49" t="s">
        <v>717</v>
      </c>
      <c r="J10" s="3"/>
      <c r="K10" s="49" t="s">
        <v>687</v>
      </c>
      <c r="L10" s="3"/>
      <c r="M10" s="49" t="s">
        <v>496</v>
      </c>
      <c r="N10" s="50" t="s">
        <v>492</v>
      </c>
      <c r="O10" s="3"/>
      <c r="P10" s="3"/>
      <c r="Q10" s="48" t="s">
        <v>794</v>
      </c>
      <c r="R10" s="3"/>
      <c r="S10" s="3"/>
    </row>
    <row r="11" spans="1:19" s="1" customFormat="1" ht="12.75">
      <c r="A11" s="9">
        <v>458</v>
      </c>
      <c r="B11" s="3"/>
      <c r="C11" s="49" t="s">
        <v>919</v>
      </c>
      <c r="D11" s="49" t="s">
        <v>853</v>
      </c>
      <c r="E11" s="11">
        <v>39750</v>
      </c>
      <c r="F11" s="11">
        <v>39750</v>
      </c>
      <c r="G11" s="49" t="s">
        <v>1544</v>
      </c>
      <c r="H11" s="49" t="s">
        <v>469</v>
      </c>
      <c r="I11" s="49" t="s">
        <v>288</v>
      </c>
      <c r="J11" s="3"/>
      <c r="K11" s="49" t="s">
        <v>1542</v>
      </c>
      <c r="L11" s="3"/>
      <c r="M11" s="49" t="s">
        <v>501</v>
      </c>
      <c r="N11" s="50" t="s">
        <v>497</v>
      </c>
      <c r="O11" s="3"/>
      <c r="P11" s="3"/>
      <c r="Q11" s="48"/>
      <c r="R11" s="3"/>
      <c r="S11" s="3"/>
    </row>
    <row r="12" spans="1:19" s="1" customFormat="1" ht="12.75">
      <c r="A12" s="9">
        <v>459</v>
      </c>
      <c r="B12" s="3"/>
      <c r="C12" s="49" t="s">
        <v>919</v>
      </c>
      <c r="D12" s="49" t="s">
        <v>456</v>
      </c>
      <c r="E12" s="11">
        <v>39750</v>
      </c>
      <c r="F12" s="11">
        <v>39750</v>
      </c>
      <c r="G12" s="49" t="s">
        <v>1544</v>
      </c>
      <c r="H12" s="49" t="s">
        <v>1229</v>
      </c>
      <c r="I12" s="49" t="s">
        <v>921</v>
      </c>
      <c r="J12" s="3"/>
      <c r="K12" s="49" t="s">
        <v>1542</v>
      </c>
      <c r="L12" s="3"/>
      <c r="M12" s="49"/>
      <c r="N12" s="50" t="s">
        <v>1207</v>
      </c>
      <c r="O12" s="3"/>
      <c r="P12" s="3"/>
      <c r="Q12" s="48"/>
      <c r="R12" s="3"/>
      <c r="S12" s="3"/>
    </row>
    <row r="13" spans="1:19" s="1" customFormat="1" ht="12.75">
      <c r="A13" s="9">
        <v>460</v>
      </c>
      <c r="B13" s="3"/>
      <c r="C13" s="49" t="s">
        <v>919</v>
      </c>
      <c r="D13" s="49" t="s">
        <v>456</v>
      </c>
      <c r="E13" s="11">
        <v>39750</v>
      </c>
      <c r="F13" s="11">
        <v>39750</v>
      </c>
      <c r="G13" s="49" t="s">
        <v>1544</v>
      </c>
      <c r="H13" s="49" t="s">
        <v>625</v>
      </c>
      <c r="I13" s="49" t="s">
        <v>396</v>
      </c>
      <c r="J13" s="3"/>
      <c r="K13" s="49" t="s">
        <v>1542</v>
      </c>
      <c r="L13" s="3"/>
      <c r="M13" s="49" t="s">
        <v>1077</v>
      </c>
      <c r="N13" s="50" t="s">
        <v>2162</v>
      </c>
      <c r="O13" s="3"/>
      <c r="P13" s="3"/>
      <c r="Q13" s="48" t="s">
        <v>2157</v>
      </c>
      <c r="R13" s="3"/>
      <c r="S13" s="3"/>
    </row>
    <row r="14" spans="1:19" s="1" customFormat="1" ht="12.75">
      <c r="A14" s="9">
        <v>461</v>
      </c>
      <c r="B14" s="3"/>
      <c r="C14" s="49" t="s">
        <v>919</v>
      </c>
      <c r="D14" s="49" t="s">
        <v>456</v>
      </c>
      <c r="E14" s="11">
        <v>39750</v>
      </c>
      <c r="F14" s="11">
        <v>39750</v>
      </c>
      <c r="G14" s="49" t="s">
        <v>1544</v>
      </c>
      <c r="H14" s="49" t="s">
        <v>960</v>
      </c>
      <c r="I14" s="49" t="s">
        <v>717</v>
      </c>
      <c r="J14" s="3"/>
      <c r="K14" s="49" t="s">
        <v>1542</v>
      </c>
      <c r="L14" s="3"/>
      <c r="M14" s="49" t="s">
        <v>1349</v>
      </c>
      <c r="N14" s="50" t="s">
        <v>493</v>
      </c>
      <c r="O14" s="3"/>
      <c r="P14" s="3"/>
      <c r="Q14" s="48"/>
      <c r="R14" s="3"/>
      <c r="S14" s="3"/>
    </row>
    <row r="15" spans="1:19" s="1" customFormat="1" ht="12.75">
      <c r="A15" s="9">
        <v>462</v>
      </c>
      <c r="B15" s="3"/>
      <c r="C15" s="49" t="s">
        <v>919</v>
      </c>
      <c r="D15" s="49" t="s">
        <v>456</v>
      </c>
      <c r="E15" s="11">
        <v>39757</v>
      </c>
      <c r="F15" s="11">
        <v>39757</v>
      </c>
      <c r="G15" s="49" t="s">
        <v>1544</v>
      </c>
      <c r="H15" s="49" t="s">
        <v>1315</v>
      </c>
      <c r="I15" s="49" t="s">
        <v>717</v>
      </c>
      <c r="J15" s="3"/>
      <c r="K15" s="49" t="s">
        <v>1542</v>
      </c>
      <c r="L15" s="3"/>
      <c r="M15" s="49" t="s">
        <v>387</v>
      </c>
      <c r="N15" s="50" t="s">
        <v>628</v>
      </c>
      <c r="O15" s="3"/>
      <c r="P15" s="3"/>
      <c r="Q15" s="48"/>
      <c r="R15" s="3"/>
      <c r="S15" s="3"/>
    </row>
    <row r="16" spans="1:19" s="1" customFormat="1" ht="12.75">
      <c r="A16" s="9">
        <v>463</v>
      </c>
      <c r="B16" s="3"/>
      <c r="C16" s="49" t="s">
        <v>919</v>
      </c>
      <c r="D16" s="49" t="s">
        <v>456</v>
      </c>
      <c r="E16" s="11">
        <v>39757</v>
      </c>
      <c r="F16" s="11">
        <v>39757</v>
      </c>
      <c r="G16" s="49" t="s">
        <v>1544</v>
      </c>
      <c r="H16" s="49" t="s">
        <v>1315</v>
      </c>
      <c r="I16" s="49" t="s">
        <v>717</v>
      </c>
      <c r="J16" s="3"/>
      <c r="K16" s="49" t="s">
        <v>1542</v>
      </c>
      <c r="L16" s="3"/>
      <c r="M16" s="49" t="s">
        <v>1713</v>
      </c>
      <c r="N16" s="50" t="s">
        <v>101</v>
      </c>
      <c r="O16" s="3"/>
      <c r="P16" s="3"/>
      <c r="Q16" s="48"/>
      <c r="R16" s="3"/>
      <c r="S16" s="3"/>
    </row>
    <row r="17" spans="1:19" s="1" customFormat="1" ht="12.75">
      <c r="A17" s="9">
        <v>464</v>
      </c>
      <c r="B17" s="3"/>
      <c r="C17" s="49" t="s">
        <v>919</v>
      </c>
      <c r="D17" s="49" t="s">
        <v>456</v>
      </c>
      <c r="E17" s="11">
        <v>39757</v>
      </c>
      <c r="F17" s="11">
        <v>39757</v>
      </c>
      <c r="G17" s="49" t="s">
        <v>1544</v>
      </c>
      <c r="H17" s="49" t="s">
        <v>1102</v>
      </c>
      <c r="I17" s="49" t="s">
        <v>396</v>
      </c>
      <c r="J17" s="3"/>
      <c r="K17" s="49" t="s">
        <v>1339</v>
      </c>
      <c r="L17" s="3"/>
      <c r="M17" s="49" t="s">
        <v>19</v>
      </c>
      <c r="N17" s="50" t="s">
        <v>365</v>
      </c>
      <c r="O17" s="3"/>
      <c r="P17" s="3"/>
      <c r="Q17" s="48" t="s">
        <v>2157</v>
      </c>
      <c r="R17" s="3"/>
      <c r="S17" s="3"/>
    </row>
    <row r="18" spans="1:19" s="1" customFormat="1" ht="12.75">
      <c r="A18" s="9">
        <v>465</v>
      </c>
      <c r="B18" s="3"/>
      <c r="C18" s="49" t="s">
        <v>919</v>
      </c>
      <c r="D18" s="49" t="s">
        <v>456</v>
      </c>
      <c r="E18" s="11">
        <v>39764</v>
      </c>
      <c r="F18" s="11">
        <v>39764</v>
      </c>
      <c r="G18" s="49" t="s">
        <v>1544</v>
      </c>
      <c r="H18" s="49" t="s">
        <v>1230</v>
      </c>
      <c r="I18" s="49" t="s">
        <v>1541</v>
      </c>
      <c r="J18" s="3"/>
      <c r="K18" s="49" t="s">
        <v>1339</v>
      </c>
      <c r="L18" s="3"/>
      <c r="M18" s="49" t="s">
        <v>1472</v>
      </c>
      <c r="N18" s="50" t="s">
        <v>1204</v>
      </c>
      <c r="O18" s="3"/>
      <c r="P18" s="3"/>
      <c r="Q18" s="48" t="s">
        <v>2157</v>
      </c>
      <c r="R18" s="3"/>
      <c r="S18" s="3"/>
    </row>
    <row r="19" spans="1:19" s="1" customFormat="1" ht="12.75">
      <c r="A19" s="9">
        <v>466</v>
      </c>
      <c r="B19" s="3"/>
      <c r="C19" s="49" t="s">
        <v>919</v>
      </c>
      <c r="D19" s="49" t="s">
        <v>456</v>
      </c>
      <c r="E19" s="11">
        <v>39764</v>
      </c>
      <c r="F19" s="11">
        <v>39764</v>
      </c>
      <c r="G19" s="49" t="s">
        <v>1544</v>
      </c>
      <c r="H19" s="49" t="s">
        <v>1230</v>
      </c>
      <c r="I19" s="49" t="s">
        <v>1541</v>
      </c>
      <c r="J19" s="3"/>
      <c r="K19" s="49" t="s">
        <v>1339</v>
      </c>
      <c r="L19" s="3"/>
      <c r="M19" s="49" t="s">
        <v>956</v>
      </c>
      <c r="N19" s="50" t="s">
        <v>2421</v>
      </c>
      <c r="O19" s="3"/>
      <c r="P19" s="3"/>
      <c r="Q19" s="48" t="s">
        <v>2157</v>
      </c>
      <c r="R19" s="3"/>
      <c r="S19" s="3"/>
    </row>
    <row r="20" spans="1:19" s="1" customFormat="1" ht="12.75">
      <c r="A20" s="9">
        <v>467</v>
      </c>
      <c r="B20" s="3"/>
      <c r="C20" s="49" t="s">
        <v>919</v>
      </c>
      <c r="D20" s="49" t="s">
        <v>456</v>
      </c>
      <c r="E20" s="11">
        <v>39764</v>
      </c>
      <c r="F20" s="11">
        <v>39764</v>
      </c>
      <c r="G20" s="49" t="s">
        <v>1544</v>
      </c>
      <c r="H20" s="49" t="s">
        <v>2412</v>
      </c>
      <c r="I20" s="49" t="s">
        <v>717</v>
      </c>
      <c r="J20" s="3"/>
      <c r="K20" s="49" t="s">
        <v>1542</v>
      </c>
      <c r="L20" s="3"/>
      <c r="M20" s="49" t="s">
        <v>957</v>
      </c>
      <c r="N20" s="50" t="s">
        <v>986</v>
      </c>
      <c r="O20" s="3"/>
      <c r="P20" s="3"/>
      <c r="Q20" s="48"/>
      <c r="R20" s="3"/>
      <c r="S20" s="3"/>
    </row>
    <row r="21" spans="1:19" s="1" customFormat="1" ht="12.75">
      <c r="A21" s="9">
        <v>468</v>
      </c>
      <c r="B21" s="3"/>
      <c r="C21" s="49" t="s">
        <v>1426</v>
      </c>
      <c r="D21" s="49" t="s">
        <v>456</v>
      </c>
      <c r="E21" s="11">
        <v>39771</v>
      </c>
      <c r="F21" s="11">
        <v>39771</v>
      </c>
      <c r="G21" s="49" t="s">
        <v>1544</v>
      </c>
      <c r="H21" s="49" t="s">
        <v>746</v>
      </c>
      <c r="I21" s="49" t="s">
        <v>797</v>
      </c>
      <c r="J21" s="3"/>
      <c r="K21" s="49" t="s">
        <v>1339</v>
      </c>
      <c r="L21" s="3"/>
      <c r="M21" s="49" t="s">
        <v>1388</v>
      </c>
      <c r="N21" s="50" t="s">
        <v>1354</v>
      </c>
      <c r="O21" s="3"/>
      <c r="P21" s="3"/>
      <c r="Q21" s="48" t="s">
        <v>1351</v>
      </c>
      <c r="R21" s="3"/>
      <c r="S21" s="3"/>
    </row>
    <row r="22" spans="1:19" s="1" customFormat="1" ht="12.75">
      <c r="A22" s="9">
        <v>469</v>
      </c>
      <c r="B22" s="3"/>
      <c r="C22" s="49" t="s">
        <v>919</v>
      </c>
      <c r="D22" s="49" t="s">
        <v>456</v>
      </c>
      <c r="E22" s="11">
        <v>39771</v>
      </c>
      <c r="F22" s="11">
        <v>39771</v>
      </c>
      <c r="G22" s="49" t="s">
        <v>1544</v>
      </c>
      <c r="H22" s="49" t="s">
        <v>1165</v>
      </c>
      <c r="I22" s="49" t="s">
        <v>717</v>
      </c>
      <c r="J22" s="3"/>
      <c r="K22" s="49" t="s">
        <v>1542</v>
      </c>
      <c r="L22" s="3"/>
      <c r="M22" s="49" t="s">
        <v>1349</v>
      </c>
      <c r="N22" s="50" t="s">
        <v>1584</v>
      </c>
      <c r="O22" s="3"/>
      <c r="P22" s="3"/>
      <c r="Q22" s="48"/>
      <c r="R22" s="3"/>
      <c r="S22" s="3"/>
    </row>
    <row r="23" spans="1:19" s="1" customFormat="1" ht="12.75">
      <c r="A23" s="9">
        <v>470</v>
      </c>
      <c r="B23" s="3"/>
      <c r="C23" s="49" t="s">
        <v>687</v>
      </c>
      <c r="D23" s="49" t="s">
        <v>456</v>
      </c>
      <c r="E23" s="11">
        <v>39771</v>
      </c>
      <c r="F23" s="11">
        <v>39771</v>
      </c>
      <c r="G23" s="49" t="s">
        <v>1544</v>
      </c>
      <c r="H23" s="49" t="s">
        <v>1981</v>
      </c>
      <c r="I23" s="49" t="s">
        <v>921</v>
      </c>
      <c r="J23" s="3"/>
      <c r="K23" s="49" t="s">
        <v>687</v>
      </c>
      <c r="L23" s="3"/>
      <c r="M23" s="49" t="s">
        <v>1585</v>
      </c>
      <c r="N23" s="50" t="s">
        <v>1676</v>
      </c>
      <c r="O23" s="3"/>
      <c r="P23" s="3"/>
      <c r="Q23" s="48" t="s">
        <v>794</v>
      </c>
      <c r="R23" s="3"/>
      <c r="S23" s="3"/>
    </row>
    <row r="24" spans="1:19" s="1" customFormat="1" ht="12.75">
      <c r="A24" s="9">
        <v>471</v>
      </c>
      <c r="B24" s="3"/>
      <c r="C24" s="49" t="s">
        <v>919</v>
      </c>
      <c r="D24" s="49" t="s">
        <v>456</v>
      </c>
      <c r="E24" s="11">
        <v>39771</v>
      </c>
      <c r="F24" s="11">
        <v>39771</v>
      </c>
      <c r="G24" s="49" t="s">
        <v>1544</v>
      </c>
      <c r="H24" s="49" t="s">
        <v>1677</v>
      </c>
      <c r="I24" s="49" t="s">
        <v>797</v>
      </c>
      <c r="J24" s="3"/>
      <c r="K24" s="49" t="s">
        <v>1339</v>
      </c>
      <c r="L24" s="3"/>
      <c r="M24" s="49" t="s">
        <v>1830</v>
      </c>
      <c r="N24" s="50" t="s">
        <v>1678</v>
      </c>
      <c r="O24" s="3"/>
      <c r="P24" s="3"/>
      <c r="Q24" s="48" t="s">
        <v>2157</v>
      </c>
      <c r="R24" s="3"/>
      <c r="S24" s="3"/>
    </row>
    <row r="25" spans="1:19" s="1" customFormat="1" ht="12.75">
      <c r="A25" s="9">
        <v>472</v>
      </c>
      <c r="B25" s="3"/>
      <c r="C25" s="49" t="s">
        <v>919</v>
      </c>
      <c r="D25" s="49" t="s">
        <v>456</v>
      </c>
      <c r="E25" s="11">
        <v>39771</v>
      </c>
      <c r="F25" s="11">
        <v>39771</v>
      </c>
      <c r="G25" s="49" t="s">
        <v>1544</v>
      </c>
      <c r="H25" s="49" t="s">
        <v>674</v>
      </c>
      <c r="I25" s="49" t="s">
        <v>797</v>
      </c>
      <c r="J25" s="3"/>
      <c r="K25" s="49" t="s">
        <v>1542</v>
      </c>
      <c r="L25" s="3"/>
      <c r="M25" s="49" t="s">
        <v>1516</v>
      </c>
      <c r="N25" s="50" t="s">
        <v>1770</v>
      </c>
      <c r="O25" s="3"/>
      <c r="P25" s="3"/>
      <c r="Q25" s="48"/>
      <c r="R25" s="3"/>
      <c r="S25" s="3"/>
    </row>
    <row r="26" spans="1:19" s="1" customFormat="1" ht="12.75">
      <c r="A26" s="9">
        <v>473</v>
      </c>
      <c r="B26" s="3"/>
      <c r="C26" s="49" t="s">
        <v>919</v>
      </c>
      <c r="D26" s="49" t="s">
        <v>456</v>
      </c>
      <c r="E26" s="11">
        <v>39771</v>
      </c>
      <c r="F26" s="11">
        <v>39771</v>
      </c>
      <c r="G26" s="49" t="s">
        <v>1544</v>
      </c>
      <c r="H26" s="49" t="s">
        <v>677</v>
      </c>
      <c r="I26" s="49" t="s">
        <v>797</v>
      </c>
      <c r="J26" s="3"/>
      <c r="K26" s="49" t="s">
        <v>1542</v>
      </c>
      <c r="L26" s="3"/>
      <c r="M26" s="49" t="s">
        <v>796</v>
      </c>
      <c r="N26" s="50" t="s">
        <v>931</v>
      </c>
      <c r="O26" s="3"/>
      <c r="P26" s="3"/>
      <c r="Q26" s="48"/>
      <c r="R26" s="3"/>
      <c r="S26" s="3"/>
    </row>
    <row r="27" spans="1:19" s="1" customFormat="1" ht="12.75">
      <c r="A27" s="9">
        <v>474</v>
      </c>
      <c r="B27" s="3"/>
      <c r="C27" s="49" t="s">
        <v>919</v>
      </c>
      <c r="D27" s="49" t="s">
        <v>456</v>
      </c>
      <c r="E27" s="11">
        <v>39785</v>
      </c>
      <c r="F27" s="11">
        <v>39785</v>
      </c>
      <c r="G27" s="49" t="s">
        <v>1544</v>
      </c>
      <c r="H27" s="49" t="s">
        <v>1759</v>
      </c>
      <c r="I27" s="49" t="s">
        <v>396</v>
      </c>
      <c r="J27" s="3"/>
      <c r="K27" s="49" t="s">
        <v>1339</v>
      </c>
      <c r="L27" s="3"/>
      <c r="M27" s="49" t="s">
        <v>1533</v>
      </c>
      <c r="N27" s="50" t="s">
        <v>1487</v>
      </c>
      <c r="O27" s="3"/>
      <c r="P27" s="3"/>
      <c r="Q27" s="48" t="s">
        <v>2157</v>
      </c>
      <c r="R27" s="3"/>
      <c r="S27" s="3"/>
    </row>
    <row r="28" spans="1:19" s="1" customFormat="1" ht="12.75">
      <c r="A28" s="9">
        <v>475</v>
      </c>
      <c r="B28" s="3"/>
      <c r="C28" s="49" t="s">
        <v>919</v>
      </c>
      <c r="D28" s="49" t="s">
        <v>456</v>
      </c>
      <c r="E28" s="11">
        <v>39785</v>
      </c>
      <c r="F28" s="11">
        <v>39785</v>
      </c>
      <c r="G28" s="49" t="s">
        <v>1544</v>
      </c>
      <c r="H28" s="49" t="s">
        <v>392</v>
      </c>
      <c r="I28" s="49" t="s">
        <v>1541</v>
      </c>
      <c r="J28" s="3"/>
      <c r="K28" s="49" t="s">
        <v>1542</v>
      </c>
      <c r="L28" s="3"/>
      <c r="M28" s="49" t="s">
        <v>655</v>
      </c>
      <c r="N28" s="50" t="s">
        <v>1488</v>
      </c>
      <c r="O28" s="3"/>
      <c r="P28" s="3"/>
      <c r="Q28" s="48"/>
      <c r="R28" s="3"/>
      <c r="S28" s="3"/>
    </row>
    <row r="29" spans="1:19" s="1" customFormat="1" ht="12.75">
      <c r="A29" s="9">
        <v>476</v>
      </c>
      <c r="B29" s="3"/>
      <c r="C29" s="49" t="s">
        <v>919</v>
      </c>
      <c r="D29" s="49" t="s">
        <v>456</v>
      </c>
      <c r="E29" s="11">
        <v>39785</v>
      </c>
      <c r="F29" s="11">
        <v>39785</v>
      </c>
      <c r="G29" s="49" t="s">
        <v>1544</v>
      </c>
      <c r="H29" s="49" t="s">
        <v>1489</v>
      </c>
      <c r="I29" s="49" t="s">
        <v>396</v>
      </c>
      <c r="J29" s="3"/>
      <c r="K29" s="49" t="s">
        <v>1339</v>
      </c>
      <c r="L29" s="3"/>
      <c r="M29" s="49" t="s">
        <v>1490</v>
      </c>
      <c r="N29" s="50" t="s">
        <v>1555</v>
      </c>
      <c r="O29" s="3"/>
      <c r="P29" s="3"/>
      <c r="Q29" s="48" t="s">
        <v>2157</v>
      </c>
      <c r="R29" s="3"/>
      <c r="S29" s="3"/>
    </row>
    <row r="30" spans="1:19" s="1" customFormat="1" ht="12.75">
      <c r="A30" s="9">
        <v>477</v>
      </c>
      <c r="B30" s="3"/>
      <c r="C30" s="49" t="s">
        <v>919</v>
      </c>
      <c r="D30" s="49" t="s">
        <v>456</v>
      </c>
      <c r="E30" s="11">
        <v>39785</v>
      </c>
      <c r="F30" s="11">
        <v>39785</v>
      </c>
      <c r="G30" s="49" t="s">
        <v>1544</v>
      </c>
      <c r="H30" s="49" t="s">
        <v>666</v>
      </c>
      <c r="I30" s="49" t="s">
        <v>797</v>
      </c>
      <c r="J30" s="3"/>
      <c r="K30" s="49" t="s">
        <v>1339</v>
      </c>
      <c r="L30" s="3"/>
      <c r="M30" s="49" t="s">
        <v>1138</v>
      </c>
      <c r="N30" s="50" t="s">
        <v>2895</v>
      </c>
      <c r="O30" s="3"/>
      <c r="P30" s="3"/>
      <c r="Q30" s="48" t="s">
        <v>2157</v>
      </c>
      <c r="R30" s="3"/>
      <c r="S30" s="3"/>
    </row>
    <row r="31" spans="1:19" s="1" customFormat="1" ht="12.75">
      <c r="A31" s="9">
        <v>478</v>
      </c>
      <c r="B31" s="3"/>
      <c r="C31" s="49" t="s">
        <v>919</v>
      </c>
      <c r="D31" s="49" t="s">
        <v>456</v>
      </c>
      <c r="E31" s="11">
        <v>39785</v>
      </c>
      <c r="F31" s="11">
        <v>39785</v>
      </c>
      <c r="G31" s="49" t="s">
        <v>1544</v>
      </c>
      <c r="H31" s="49" t="s">
        <v>666</v>
      </c>
      <c r="I31" s="49" t="s">
        <v>797</v>
      </c>
      <c r="J31" s="3"/>
      <c r="K31" s="49" t="s">
        <v>1339</v>
      </c>
      <c r="L31" s="3"/>
      <c r="M31" s="49" t="s">
        <v>1538</v>
      </c>
      <c r="N31" s="50" t="s">
        <v>1532</v>
      </c>
      <c r="O31" s="3"/>
      <c r="P31" s="3"/>
      <c r="Q31" s="48" t="s">
        <v>2157</v>
      </c>
      <c r="R31" s="3"/>
      <c r="S31" s="3"/>
    </row>
    <row r="32" spans="1:19" s="1" customFormat="1" ht="12.75">
      <c r="A32" s="9">
        <v>479</v>
      </c>
      <c r="B32" s="3"/>
      <c r="C32" s="49" t="s">
        <v>919</v>
      </c>
      <c r="D32" s="49" t="s">
        <v>456</v>
      </c>
      <c r="E32" s="11">
        <v>39785</v>
      </c>
      <c r="F32" s="11">
        <v>39785</v>
      </c>
      <c r="G32" s="49" t="s">
        <v>1544</v>
      </c>
      <c r="H32" s="49" t="s">
        <v>1320</v>
      </c>
      <c r="I32" s="49" t="s">
        <v>797</v>
      </c>
      <c r="J32" s="3"/>
      <c r="K32" s="49" t="s">
        <v>1339</v>
      </c>
      <c r="L32" s="3"/>
      <c r="M32" s="49" t="s">
        <v>1137</v>
      </c>
      <c r="N32" s="50" t="s">
        <v>1598</v>
      </c>
      <c r="O32" s="3"/>
      <c r="P32" s="3"/>
      <c r="Q32" s="48" t="s">
        <v>2157</v>
      </c>
      <c r="R32" s="3"/>
      <c r="S32" s="3"/>
    </row>
    <row r="33" spans="1:19" s="1" customFormat="1" ht="12.75">
      <c r="A33" s="9">
        <v>480</v>
      </c>
      <c r="B33" s="3"/>
      <c r="C33" s="49" t="s">
        <v>919</v>
      </c>
      <c r="D33" s="49" t="s">
        <v>456</v>
      </c>
      <c r="E33" s="11">
        <v>39785</v>
      </c>
      <c r="F33" s="11">
        <v>39785</v>
      </c>
      <c r="G33" s="49" t="s">
        <v>1544</v>
      </c>
      <c r="H33" s="49" t="s">
        <v>684</v>
      </c>
      <c r="I33" s="49" t="s">
        <v>797</v>
      </c>
      <c r="J33" s="3"/>
      <c r="K33" s="49" t="s">
        <v>687</v>
      </c>
      <c r="L33" s="3"/>
      <c r="M33" s="49" t="s">
        <v>1630</v>
      </c>
      <c r="N33" s="50" t="s">
        <v>1631</v>
      </c>
      <c r="O33" s="3"/>
      <c r="P33" s="3"/>
      <c r="Q33" s="48"/>
      <c r="R33" s="3"/>
      <c r="S33" s="3"/>
    </row>
    <row r="34" spans="1:19" s="1" customFormat="1" ht="12.75">
      <c r="A34" s="9">
        <v>481</v>
      </c>
      <c r="B34" s="3"/>
      <c r="C34" s="49" t="s">
        <v>919</v>
      </c>
      <c r="D34" s="49" t="s">
        <v>456</v>
      </c>
      <c r="E34" s="11">
        <v>39785</v>
      </c>
      <c r="F34" s="11">
        <v>39785</v>
      </c>
      <c r="G34" s="49" t="s">
        <v>1544</v>
      </c>
      <c r="H34" s="49" t="s">
        <v>1632</v>
      </c>
      <c r="I34" s="49" t="s">
        <v>797</v>
      </c>
      <c r="J34" s="3"/>
      <c r="K34" s="49" t="s">
        <v>1339</v>
      </c>
      <c r="L34" s="3"/>
      <c r="M34" s="49" t="s">
        <v>1654</v>
      </c>
      <c r="N34" s="50" t="s">
        <v>1525</v>
      </c>
      <c r="O34" s="3"/>
      <c r="P34" s="3"/>
      <c r="Q34" s="50" t="s">
        <v>1548</v>
      </c>
      <c r="R34" s="3"/>
      <c r="S34" s="3"/>
    </row>
    <row r="35" spans="1:19" s="1" customFormat="1" ht="12.75">
      <c r="A35" s="9">
        <v>482</v>
      </c>
      <c r="B35" s="3"/>
      <c r="C35" s="49" t="s">
        <v>919</v>
      </c>
      <c r="D35" s="49" t="s">
        <v>456</v>
      </c>
      <c r="E35" s="11">
        <v>39785</v>
      </c>
      <c r="F35" s="11">
        <v>39785</v>
      </c>
      <c r="G35" s="49" t="s">
        <v>1544</v>
      </c>
      <c r="H35" s="49" t="s">
        <v>1549</v>
      </c>
      <c r="I35" s="49" t="s">
        <v>717</v>
      </c>
      <c r="J35" s="3"/>
      <c r="K35" s="49" t="s">
        <v>1339</v>
      </c>
      <c r="L35" s="3"/>
      <c r="M35" s="49" t="s">
        <v>1524</v>
      </c>
      <c r="N35" s="50" t="s">
        <v>870</v>
      </c>
      <c r="O35" s="3"/>
      <c r="P35" s="3"/>
      <c r="Q35" s="48" t="s">
        <v>1766</v>
      </c>
      <c r="R35" s="3"/>
      <c r="S35" s="3"/>
    </row>
    <row r="36" spans="1:19" s="1" customFormat="1" ht="12.75">
      <c r="A36" s="9">
        <v>483</v>
      </c>
      <c r="B36" s="3"/>
      <c r="C36" s="49" t="s">
        <v>919</v>
      </c>
      <c r="D36" s="49" t="s">
        <v>456</v>
      </c>
      <c r="E36" s="11">
        <v>39785</v>
      </c>
      <c r="F36" s="11">
        <v>39785</v>
      </c>
      <c r="G36" s="49" t="s">
        <v>1544</v>
      </c>
      <c r="H36" s="49" t="s">
        <v>1549</v>
      </c>
      <c r="I36" s="49" t="s">
        <v>717</v>
      </c>
      <c r="J36" s="3"/>
      <c r="K36" s="49" t="s">
        <v>1339</v>
      </c>
      <c r="L36" s="3"/>
      <c r="M36" s="49" t="s">
        <v>1143</v>
      </c>
      <c r="N36" s="50" t="s">
        <v>1452</v>
      </c>
      <c r="O36" s="3"/>
      <c r="P36" s="3"/>
      <c r="Q36" s="48" t="s">
        <v>1614</v>
      </c>
      <c r="R36" s="3"/>
      <c r="S36" s="3"/>
    </row>
    <row r="37" spans="1:19" s="1" customFormat="1" ht="12.75">
      <c r="A37" s="9">
        <v>484</v>
      </c>
      <c r="B37" s="3"/>
      <c r="C37" s="49" t="s">
        <v>919</v>
      </c>
      <c r="D37" s="49" t="s">
        <v>456</v>
      </c>
      <c r="E37" s="11">
        <v>39785</v>
      </c>
      <c r="F37" s="11">
        <v>39785</v>
      </c>
      <c r="G37" s="49" t="s">
        <v>1544</v>
      </c>
      <c r="H37" s="49" t="s">
        <v>784</v>
      </c>
      <c r="I37" s="49" t="s">
        <v>1541</v>
      </c>
      <c r="J37" s="3"/>
      <c r="K37" s="49" t="s">
        <v>1339</v>
      </c>
      <c r="L37" s="3"/>
      <c r="M37" s="49" t="s">
        <v>1628</v>
      </c>
      <c r="N37" s="50" t="s">
        <v>1629</v>
      </c>
      <c r="O37" s="3"/>
      <c r="P37" s="3"/>
      <c r="Q37" s="48" t="s">
        <v>1842</v>
      </c>
      <c r="R37" s="3"/>
      <c r="S37" s="3"/>
    </row>
    <row r="38" spans="1:19" s="1" customFormat="1" ht="12.75">
      <c r="A38" s="9">
        <v>485</v>
      </c>
      <c r="B38" s="3"/>
      <c r="C38" s="49" t="s">
        <v>919</v>
      </c>
      <c r="D38" s="49" t="s">
        <v>456</v>
      </c>
      <c r="E38" s="11">
        <v>39785</v>
      </c>
      <c r="F38" s="11">
        <v>39785</v>
      </c>
      <c r="G38" s="49" t="s">
        <v>1544</v>
      </c>
      <c r="H38" s="49" t="s">
        <v>784</v>
      </c>
      <c r="I38" s="49" t="s">
        <v>1541</v>
      </c>
      <c r="J38" s="3"/>
      <c r="K38" s="49" t="s">
        <v>1339</v>
      </c>
      <c r="L38" s="3"/>
      <c r="M38" s="49" t="s">
        <v>2120</v>
      </c>
      <c r="N38" s="50" t="s">
        <v>1754</v>
      </c>
      <c r="O38" s="3"/>
      <c r="P38" s="3"/>
      <c r="Q38" s="48" t="s">
        <v>1517</v>
      </c>
      <c r="R38" s="3"/>
      <c r="S38" s="3"/>
    </row>
    <row r="39" spans="1:19" s="1" customFormat="1" ht="12.75">
      <c r="A39" s="9">
        <v>486</v>
      </c>
      <c r="B39" s="3"/>
      <c r="C39" s="49" t="s">
        <v>919</v>
      </c>
      <c r="D39" s="49" t="s">
        <v>456</v>
      </c>
      <c r="E39" s="11">
        <v>39785</v>
      </c>
      <c r="F39" s="11">
        <v>39785</v>
      </c>
      <c r="G39" s="49" t="s">
        <v>1544</v>
      </c>
      <c r="H39" s="49" t="s">
        <v>606</v>
      </c>
      <c r="I39" s="49" t="s">
        <v>1541</v>
      </c>
      <c r="J39" s="3"/>
      <c r="K39" s="49" t="s">
        <v>1339</v>
      </c>
      <c r="L39" s="3"/>
      <c r="M39" s="49" t="s">
        <v>1359</v>
      </c>
      <c r="N39" s="50" t="s">
        <v>1360</v>
      </c>
      <c r="O39" s="3"/>
      <c r="P39" s="3"/>
      <c r="Q39" s="48" t="s">
        <v>1392</v>
      </c>
      <c r="R39" s="3"/>
      <c r="S39" s="3"/>
    </row>
    <row r="40" spans="1:19" s="1" customFormat="1" ht="12.75">
      <c r="A40" s="9">
        <v>487</v>
      </c>
      <c r="B40" s="3"/>
      <c r="C40" s="49" t="s">
        <v>919</v>
      </c>
      <c r="D40" s="49" t="s">
        <v>456</v>
      </c>
      <c r="E40" s="11">
        <v>39792</v>
      </c>
      <c r="F40" s="11">
        <v>39792</v>
      </c>
      <c r="G40" s="49" t="s">
        <v>1544</v>
      </c>
      <c r="H40" s="49" t="s">
        <v>1338</v>
      </c>
      <c r="I40" s="49" t="s">
        <v>1541</v>
      </c>
      <c r="J40" s="3"/>
      <c r="K40" s="49" t="s">
        <v>1339</v>
      </c>
      <c r="L40" s="3"/>
      <c r="M40" s="49" t="s">
        <v>1986</v>
      </c>
      <c r="N40" s="50" t="s">
        <v>2366</v>
      </c>
      <c r="O40" s="3"/>
      <c r="P40" s="3"/>
      <c r="Q40" s="48" t="s">
        <v>2157</v>
      </c>
      <c r="R40" s="3"/>
      <c r="S40" s="3"/>
    </row>
    <row r="41" spans="1:19" s="1" customFormat="1" ht="12.75">
      <c r="A41" s="9">
        <v>488</v>
      </c>
      <c r="B41" s="3"/>
      <c r="C41" s="49" t="s">
        <v>919</v>
      </c>
      <c r="D41" s="49" t="s">
        <v>456</v>
      </c>
      <c r="E41" s="11">
        <v>39792</v>
      </c>
      <c r="F41" s="11">
        <v>39792</v>
      </c>
      <c r="G41" s="49" t="s">
        <v>1544</v>
      </c>
      <c r="H41" s="49" t="s">
        <v>1988</v>
      </c>
      <c r="I41" s="49" t="s">
        <v>1541</v>
      </c>
      <c r="J41" s="3"/>
      <c r="K41" s="49" t="s">
        <v>1339</v>
      </c>
      <c r="L41" s="3"/>
      <c r="M41" s="49" t="s">
        <v>1989</v>
      </c>
      <c r="N41" s="50" t="s">
        <v>1822</v>
      </c>
      <c r="O41" s="3"/>
      <c r="P41" s="3"/>
      <c r="Q41" s="48" t="s">
        <v>2157</v>
      </c>
      <c r="R41" s="3"/>
      <c r="S41" s="3"/>
    </row>
    <row r="42" spans="1:19" s="1" customFormat="1" ht="12.75">
      <c r="A42" s="9">
        <v>489</v>
      </c>
      <c r="B42" s="3"/>
      <c r="C42" s="49" t="s">
        <v>919</v>
      </c>
      <c r="D42" s="49" t="s">
        <v>456</v>
      </c>
      <c r="E42" s="11">
        <v>39792</v>
      </c>
      <c r="F42" s="11">
        <v>39792</v>
      </c>
      <c r="G42" s="49" t="s">
        <v>1544</v>
      </c>
      <c r="H42" s="49" t="s">
        <v>1338</v>
      </c>
      <c r="I42" s="49" t="s">
        <v>1541</v>
      </c>
      <c r="J42" s="3"/>
      <c r="K42" s="49" t="s">
        <v>1339</v>
      </c>
      <c r="L42" s="3"/>
      <c r="M42" s="49" t="s">
        <v>1987</v>
      </c>
      <c r="N42" s="50" t="s">
        <v>1826</v>
      </c>
      <c r="O42" s="3"/>
      <c r="P42" s="3"/>
      <c r="Q42" s="48" t="s">
        <v>2157</v>
      </c>
      <c r="R42" s="3"/>
      <c r="S42" s="3"/>
    </row>
    <row r="43" spans="1:19" s="1" customFormat="1" ht="12.75">
      <c r="A43" s="9">
        <v>490</v>
      </c>
      <c r="B43" s="3"/>
      <c r="C43" s="49" t="s">
        <v>919</v>
      </c>
      <c r="D43" s="49" t="s">
        <v>456</v>
      </c>
      <c r="E43" s="11">
        <v>39792</v>
      </c>
      <c r="F43" s="11">
        <v>39792</v>
      </c>
      <c r="G43" s="49" t="s">
        <v>1544</v>
      </c>
      <c r="H43" s="49" t="s">
        <v>1823</v>
      </c>
      <c r="I43" s="49" t="s">
        <v>717</v>
      </c>
      <c r="J43" s="3"/>
      <c r="K43" s="49" t="s">
        <v>1542</v>
      </c>
      <c r="L43" s="3"/>
      <c r="M43" s="49" t="s">
        <v>1824</v>
      </c>
      <c r="N43" s="50" t="s">
        <v>1714</v>
      </c>
      <c r="O43" s="3"/>
      <c r="P43" s="3"/>
      <c r="Q43" s="48"/>
      <c r="R43" s="3"/>
      <c r="S43" s="3"/>
    </row>
    <row r="44" spans="1:19" s="1" customFormat="1" ht="12.75">
      <c r="A44" s="9">
        <v>491</v>
      </c>
      <c r="B44" s="3"/>
      <c r="C44" s="49" t="s">
        <v>919</v>
      </c>
      <c r="D44" s="49" t="s">
        <v>456</v>
      </c>
      <c r="E44" s="11">
        <v>39792</v>
      </c>
      <c r="F44" s="11">
        <v>39792</v>
      </c>
      <c r="G44" s="49" t="s">
        <v>1544</v>
      </c>
      <c r="H44" s="49" t="s">
        <v>1698</v>
      </c>
      <c r="I44" s="49" t="s">
        <v>1541</v>
      </c>
      <c r="J44" s="3"/>
      <c r="K44" s="49" t="s">
        <v>1339</v>
      </c>
      <c r="L44" s="3"/>
      <c r="M44" s="49" t="s">
        <v>1755</v>
      </c>
      <c r="N44" s="50" t="s">
        <v>2419</v>
      </c>
      <c r="O44" s="3"/>
      <c r="P44" s="3"/>
      <c r="Q44" s="48" t="s">
        <v>2157</v>
      </c>
      <c r="R44" s="3"/>
      <c r="S44" s="3"/>
    </row>
    <row r="45" spans="1:19" s="1" customFormat="1" ht="12.75">
      <c r="A45" s="9">
        <v>492</v>
      </c>
      <c r="B45" s="3"/>
      <c r="C45" s="49" t="s">
        <v>919</v>
      </c>
      <c r="D45" s="49" t="s">
        <v>456</v>
      </c>
      <c r="E45" s="11">
        <v>39792</v>
      </c>
      <c r="F45" s="11">
        <v>39792</v>
      </c>
      <c r="G45" s="49" t="s">
        <v>1544</v>
      </c>
      <c r="H45" s="49" t="s">
        <v>2433</v>
      </c>
      <c r="I45" s="49" t="s">
        <v>1541</v>
      </c>
      <c r="J45" s="3"/>
      <c r="K45" s="49" t="s">
        <v>1339</v>
      </c>
      <c r="L45" s="3"/>
      <c r="M45" s="49" t="s">
        <v>2420</v>
      </c>
      <c r="N45" s="50" t="s">
        <v>2634</v>
      </c>
      <c r="O45" s="3"/>
      <c r="P45" s="3"/>
      <c r="Q45" s="48" t="s">
        <v>2157</v>
      </c>
      <c r="R45" s="3"/>
      <c r="S45" s="3"/>
    </row>
    <row r="46" spans="1:19" s="1" customFormat="1" ht="12.75">
      <c r="A46" s="9">
        <v>493</v>
      </c>
      <c r="B46" s="3"/>
      <c r="C46" s="49" t="s">
        <v>919</v>
      </c>
      <c r="D46" s="49" t="s">
        <v>456</v>
      </c>
      <c r="E46" s="11">
        <v>39792</v>
      </c>
      <c r="F46" s="11">
        <v>39792</v>
      </c>
      <c r="G46" s="49" t="s">
        <v>1544</v>
      </c>
      <c r="H46" s="49" t="s">
        <v>606</v>
      </c>
      <c r="I46" s="49" t="s">
        <v>1541</v>
      </c>
      <c r="J46" s="3"/>
      <c r="K46" s="49" t="s">
        <v>1542</v>
      </c>
      <c r="L46" s="3"/>
      <c r="M46" s="49" t="s">
        <v>1446</v>
      </c>
      <c r="N46" s="50" t="s">
        <v>1447</v>
      </c>
      <c r="O46" s="3"/>
      <c r="P46" s="3"/>
      <c r="Q46" s="48"/>
      <c r="R46" s="3"/>
      <c r="S46" s="3"/>
    </row>
    <row r="47" spans="1:19" s="1" customFormat="1" ht="12.75">
      <c r="A47" s="9">
        <v>494</v>
      </c>
      <c r="B47" s="3"/>
      <c r="C47" s="49" t="s">
        <v>919</v>
      </c>
      <c r="D47" s="49" t="s">
        <v>456</v>
      </c>
      <c r="E47" s="11">
        <v>39792</v>
      </c>
      <c r="F47" s="11">
        <v>39792</v>
      </c>
      <c r="G47" s="49" t="s">
        <v>1544</v>
      </c>
      <c r="H47" s="49" t="s">
        <v>969</v>
      </c>
      <c r="I47" s="49" t="s">
        <v>1541</v>
      </c>
      <c r="J47" s="3"/>
      <c r="K47" s="49" t="s">
        <v>1542</v>
      </c>
      <c r="L47" s="3"/>
      <c r="M47" s="49" t="s">
        <v>655</v>
      </c>
      <c r="N47" s="50" t="s">
        <v>1448</v>
      </c>
      <c r="O47" s="3"/>
      <c r="P47" s="3"/>
      <c r="Q47" s="48"/>
      <c r="R47" s="3"/>
      <c r="S47" s="3"/>
    </row>
    <row r="48" spans="1:19" s="1" customFormat="1" ht="12.75">
      <c r="A48" s="9">
        <v>495</v>
      </c>
      <c r="B48" s="3"/>
      <c r="C48" s="49" t="s">
        <v>919</v>
      </c>
      <c r="D48" s="49" t="s">
        <v>456</v>
      </c>
      <c r="E48" s="11">
        <v>39792</v>
      </c>
      <c r="F48" s="11">
        <v>39792</v>
      </c>
      <c r="G48" s="49" t="s">
        <v>1544</v>
      </c>
      <c r="H48" s="49" t="s">
        <v>784</v>
      </c>
      <c r="I48" s="49" t="s">
        <v>1541</v>
      </c>
      <c r="J48" s="3"/>
      <c r="K48" s="49" t="s">
        <v>687</v>
      </c>
      <c r="L48" s="3"/>
      <c r="M48" s="49" t="s">
        <v>841</v>
      </c>
      <c r="N48" s="50" t="s">
        <v>1674</v>
      </c>
      <c r="O48" s="3"/>
      <c r="P48" s="3"/>
      <c r="Q48" s="48" t="s">
        <v>502</v>
      </c>
      <c r="R48" s="3"/>
      <c r="S48" s="3"/>
    </row>
    <row r="49" spans="1:19" s="1" customFormat="1" ht="12.75">
      <c r="A49" s="9">
        <v>496</v>
      </c>
      <c r="B49" s="3"/>
      <c r="C49" s="49" t="s">
        <v>919</v>
      </c>
      <c r="D49" s="49" t="s">
        <v>456</v>
      </c>
      <c r="E49" s="11">
        <v>39792</v>
      </c>
      <c r="F49" s="11">
        <v>39792</v>
      </c>
      <c r="G49" s="49" t="s">
        <v>1544</v>
      </c>
      <c r="H49" s="49" t="s">
        <v>786</v>
      </c>
      <c r="I49" s="49" t="s">
        <v>1541</v>
      </c>
      <c r="J49" s="3"/>
      <c r="K49" s="49" t="s">
        <v>1339</v>
      </c>
      <c r="L49" s="3"/>
      <c r="M49" s="49" t="s">
        <v>1675</v>
      </c>
      <c r="N49" s="50" t="s">
        <v>2052</v>
      </c>
      <c r="O49" s="3"/>
      <c r="P49" s="3"/>
      <c r="Q49" s="48" t="s">
        <v>2157</v>
      </c>
      <c r="R49" s="3"/>
      <c r="S49" s="3"/>
    </row>
    <row r="50" spans="1:19" s="1" customFormat="1" ht="12.75">
      <c r="A50" s="9">
        <v>497</v>
      </c>
      <c r="B50" s="3"/>
      <c r="C50" s="49" t="s">
        <v>919</v>
      </c>
      <c r="D50" s="49" t="s">
        <v>456</v>
      </c>
      <c r="E50" s="11">
        <v>39797</v>
      </c>
      <c r="F50" s="11">
        <v>39797</v>
      </c>
      <c r="G50" s="49" t="s">
        <v>1544</v>
      </c>
      <c r="H50" s="49" t="s">
        <v>1759</v>
      </c>
      <c r="I50" s="49" t="s">
        <v>396</v>
      </c>
      <c r="J50" s="3"/>
      <c r="K50" s="49" t="s">
        <v>1339</v>
      </c>
      <c r="L50" s="3"/>
      <c r="M50" s="49" t="s">
        <v>471</v>
      </c>
      <c r="N50" s="50" t="s">
        <v>472</v>
      </c>
      <c r="O50" s="3"/>
      <c r="P50" s="3"/>
      <c r="Q50" s="48" t="s">
        <v>2157</v>
      </c>
      <c r="R50" s="3"/>
      <c r="S50" s="3"/>
    </row>
    <row r="51" spans="1:19" s="1" customFormat="1" ht="12.75">
      <c r="A51" s="9">
        <v>498</v>
      </c>
      <c r="B51" s="3"/>
      <c r="C51" s="49" t="s">
        <v>919</v>
      </c>
      <c r="D51" s="49" t="s">
        <v>456</v>
      </c>
      <c r="E51" s="11">
        <v>39797</v>
      </c>
      <c r="F51" s="11">
        <v>39797</v>
      </c>
      <c r="G51" s="49" t="s">
        <v>1544</v>
      </c>
      <c r="H51" s="49" t="s">
        <v>838</v>
      </c>
      <c r="I51" s="49" t="s">
        <v>590</v>
      </c>
      <c r="J51" s="3"/>
      <c r="K51" s="49" t="s">
        <v>1542</v>
      </c>
      <c r="M51" s="52" t="s">
        <v>590</v>
      </c>
      <c r="N51" s="53" t="s">
        <v>836</v>
      </c>
      <c r="O51" s="3"/>
      <c r="P51" s="3"/>
      <c r="Q51" s="48" t="s">
        <v>693</v>
      </c>
      <c r="R51" s="3"/>
      <c r="S51" s="3"/>
    </row>
    <row r="52" spans="1:19" s="1" customFormat="1" ht="12.75">
      <c r="A52" s="9">
        <v>499</v>
      </c>
      <c r="B52" s="3"/>
      <c r="C52" s="49" t="s">
        <v>919</v>
      </c>
      <c r="D52" s="49" t="s">
        <v>456</v>
      </c>
      <c r="E52" s="11">
        <v>39797</v>
      </c>
      <c r="F52" s="11">
        <v>39797</v>
      </c>
      <c r="G52" s="49" t="s">
        <v>1544</v>
      </c>
      <c r="H52" s="49" t="s">
        <v>838</v>
      </c>
      <c r="I52" s="49" t="s">
        <v>590</v>
      </c>
      <c r="J52" s="3"/>
      <c r="K52" s="49" t="s">
        <v>1542</v>
      </c>
      <c r="L52" s="3"/>
      <c r="M52" s="49" t="s">
        <v>591</v>
      </c>
      <c r="N52" s="50" t="s">
        <v>460</v>
      </c>
      <c r="O52" s="3"/>
      <c r="P52" s="3"/>
      <c r="Q52" s="48"/>
      <c r="R52" s="3"/>
      <c r="S52" s="3"/>
    </row>
    <row r="53" spans="1:19" s="1" customFormat="1" ht="12.75">
      <c r="A53" s="9">
        <v>500</v>
      </c>
      <c r="B53" s="3"/>
      <c r="C53" s="49" t="s">
        <v>919</v>
      </c>
      <c r="D53" s="49" t="s">
        <v>456</v>
      </c>
      <c r="E53" s="11">
        <v>39797</v>
      </c>
      <c r="F53" s="11">
        <v>39797</v>
      </c>
      <c r="G53" s="49" t="s">
        <v>1544</v>
      </c>
      <c r="H53" s="49" t="s">
        <v>838</v>
      </c>
      <c r="I53" s="49" t="s">
        <v>590</v>
      </c>
      <c r="J53" s="3"/>
      <c r="K53" s="49" t="s">
        <v>1542</v>
      </c>
      <c r="L53" s="3"/>
      <c r="M53" s="49" t="s">
        <v>694</v>
      </c>
      <c r="N53" s="50" t="s">
        <v>723</v>
      </c>
      <c r="O53" s="3"/>
      <c r="P53" s="3"/>
      <c r="Q53" s="48"/>
      <c r="R53" s="3"/>
      <c r="S53" s="3"/>
    </row>
    <row r="54" spans="1:19" s="1" customFormat="1" ht="12.75">
      <c r="A54" s="9">
        <v>501</v>
      </c>
      <c r="B54" s="3"/>
      <c r="C54" s="49" t="s">
        <v>919</v>
      </c>
      <c r="D54" s="49" t="s">
        <v>456</v>
      </c>
      <c r="E54" s="11">
        <v>39797</v>
      </c>
      <c r="F54" s="11">
        <v>39797</v>
      </c>
      <c r="G54" s="49" t="s">
        <v>1544</v>
      </c>
      <c r="H54" s="49" t="s">
        <v>724</v>
      </c>
      <c r="I54" s="49" t="s">
        <v>921</v>
      </c>
      <c r="J54" s="3"/>
      <c r="K54" s="49" t="s">
        <v>1542</v>
      </c>
      <c r="L54" s="3"/>
      <c r="M54" s="49" t="s">
        <v>718</v>
      </c>
      <c r="N54" s="50" t="s">
        <v>719</v>
      </c>
      <c r="O54" s="3"/>
      <c r="P54" s="3"/>
      <c r="Q54" s="48"/>
      <c r="R54" s="3"/>
      <c r="S54" s="3"/>
    </row>
    <row r="55" spans="1:19" s="1" customFormat="1" ht="12.75">
      <c r="A55" s="9">
        <v>502</v>
      </c>
      <c r="B55" s="3"/>
      <c r="C55" s="49" t="s">
        <v>919</v>
      </c>
      <c r="D55" s="49" t="s">
        <v>456</v>
      </c>
      <c r="E55" s="11">
        <v>39797</v>
      </c>
      <c r="F55" s="11">
        <v>39797</v>
      </c>
      <c r="G55" s="49" t="s">
        <v>1544</v>
      </c>
      <c r="H55" s="49" t="s">
        <v>949</v>
      </c>
      <c r="I55" s="49" t="s">
        <v>921</v>
      </c>
      <c r="J55" s="3"/>
      <c r="K55" s="49" t="s">
        <v>1339</v>
      </c>
      <c r="L55" s="3"/>
      <c r="M55" s="49" t="s">
        <v>944</v>
      </c>
      <c r="N55" s="50" t="s">
        <v>554</v>
      </c>
      <c r="O55" s="3"/>
      <c r="P55" s="3"/>
      <c r="Q55" s="48" t="s">
        <v>2157</v>
      </c>
      <c r="R55" s="3"/>
      <c r="S55" s="3"/>
    </row>
    <row r="56" spans="1:19" s="1" customFormat="1" ht="12.75">
      <c r="A56" s="9">
        <v>503</v>
      </c>
      <c r="B56" s="3"/>
      <c r="C56" s="49" t="s">
        <v>919</v>
      </c>
      <c r="D56" s="49" t="s">
        <v>456</v>
      </c>
      <c r="E56" s="11">
        <v>39797</v>
      </c>
      <c r="F56" s="11">
        <v>39797</v>
      </c>
      <c r="G56" s="49" t="s">
        <v>1544</v>
      </c>
      <c r="H56" s="49" t="s">
        <v>949</v>
      </c>
      <c r="I56" s="49" t="s">
        <v>921</v>
      </c>
      <c r="J56" s="3"/>
      <c r="K56" s="49" t="s">
        <v>1339</v>
      </c>
      <c r="L56" s="3"/>
      <c r="M56" s="49" t="s">
        <v>555</v>
      </c>
      <c r="N56" s="50" t="s">
        <v>698</v>
      </c>
      <c r="O56" s="3"/>
      <c r="P56" s="3"/>
      <c r="Q56" s="48" t="s">
        <v>2157</v>
      </c>
      <c r="R56" s="3"/>
      <c r="S56" s="3"/>
    </row>
    <row r="57" spans="1:19" s="1" customFormat="1" ht="12.75">
      <c r="A57" s="9">
        <v>504</v>
      </c>
      <c r="B57" s="3"/>
      <c r="C57" s="49" t="s">
        <v>919</v>
      </c>
      <c r="D57" s="49" t="s">
        <v>456</v>
      </c>
      <c r="E57" s="11">
        <v>39797</v>
      </c>
      <c r="F57" s="11">
        <v>39797</v>
      </c>
      <c r="G57" s="49" t="s">
        <v>1544</v>
      </c>
      <c r="H57" s="49" t="s">
        <v>949</v>
      </c>
      <c r="I57" s="49" t="s">
        <v>921</v>
      </c>
      <c r="J57" s="3"/>
      <c r="K57" s="49" t="s">
        <v>1339</v>
      </c>
      <c r="L57" s="3"/>
      <c r="M57" s="49" t="s">
        <v>699</v>
      </c>
      <c r="N57" s="50" t="s">
        <v>571</v>
      </c>
      <c r="O57" s="3"/>
      <c r="P57" s="3"/>
      <c r="Q57" s="48" t="s">
        <v>2157</v>
      </c>
      <c r="R57" s="3"/>
      <c r="S57" s="3"/>
    </row>
    <row r="58" spans="1:19" s="1" customFormat="1" ht="12.75">
      <c r="A58" s="9">
        <v>505</v>
      </c>
      <c r="B58" s="3"/>
      <c r="C58" s="49" t="s">
        <v>919</v>
      </c>
      <c r="D58" s="49" t="s">
        <v>456</v>
      </c>
      <c r="E58" s="11">
        <v>39797</v>
      </c>
      <c r="F58" s="11">
        <v>39797</v>
      </c>
      <c r="G58" s="49" t="s">
        <v>1544</v>
      </c>
      <c r="H58" s="49" t="s">
        <v>752</v>
      </c>
      <c r="I58" s="49" t="s">
        <v>921</v>
      </c>
      <c r="J58" s="3"/>
      <c r="K58" s="49" t="s">
        <v>1542</v>
      </c>
      <c r="L58" s="3"/>
      <c r="M58" s="49" t="s">
        <v>703</v>
      </c>
      <c r="N58" s="50" t="s">
        <v>704</v>
      </c>
      <c r="O58" s="3"/>
      <c r="P58" s="3"/>
      <c r="Q58" s="48"/>
      <c r="R58" s="3"/>
      <c r="S58" s="3"/>
    </row>
    <row r="59" spans="1:19" s="1" customFormat="1" ht="12.75">
      <c r="A59" s="9">
        <v>506</v>
      </c>
      <c r="B59" s="3"/>
      <c r="C59" s="49" t="s">
        <v>919</v>
      </c>
      <c r="D59" s="49" t="s">
        <v>456</v>
      </c>
      <c r="E59" s="11">
        <v>39797</v>
      </c>
      <c r="F59" s="11">
        <v>39797</v>
      </c>
      <c r="G59" s="49" t="s">
        <v>1544</v>
      </c>
      <c r="H59" s="49" t="s">
        <v>1981</v>
      </c>
      <c r="I59" s="49" t="s">
        <v>921</v>
      </c>
      <c r="J59" s="3"/>
      <c r="K59" s="49" t="s">
        <v>1339</v>
      </c>
      <c r="L59" s="3"/>
      <c r="M59" s="49" t="s">
        <v>705</v>
      </c>
      <c r="N59" s="50" t="s">
        <v>2900</v>
      </c>
      <c r="O59" s="3"/>
      <c r="P59" s="3"/>
      <c r="Q59" s="48" t="s">
        <v>2157</v>
      </c>
      <c r="R59" s="3"/>
      <c r="S59" s="3"/>
    </row>
    <row r="60" spans="1:19" s="1" customFormat="1" ht="12.75">
      <c r="A60" s="9">
        <v>507</v>
      </c>
      <c r="B60" s="3"/>
      <c r="C60" s="49" t="s">
        <v>919</v>
      </c>
      <c r="D60" s="49" t="s">
        <v>456</v>
      </c>
      <c r="E60" s="11">
        <v>39797</v>
      </c>
      <c r="F60" s="11">
        <v>39797</v>
      </c>
      <c r="G60" s="49" t="s">
        <v>1544</v>
      </c>
      <c r="H60" s="49" t="s">
        <v>1981</v>
      </c>
      <c r="I60" s="49" t="s">
        <v>921</v>
      </c>
      <c r="J60" s="3"/>
      <c r="K60" s="49" t="s">
        <v>1339</v>
      </c>
      <c r="L60" s="3"/>
      <c r="M60" s="49" t="s">
        <v>1071</v>
      </c>
      <c r="N60" s="50" t="s">
        <v>598</v>
      </c>
      <c r="O60" s="3"/>
      <c r="P60" s="3"/>
      <c r="Q60" s="48" t="s">
        <v>451</v>
      </c>
      <c r="R60" s="3"/>
      <c r="S60" s="3"/>
    </row>
    <row r="61" spans="1:19" s="1" customFormat="1" ht="12.75">
      <c r="A61" s="9">
        <v>508</v>
      </c>
      <c r="B61" s="3"/>
      <c r="C61" s="49" t="s">
        <v>919</v>
      </c>
      <c r="D61" s="49" t="s">
        <v>456</v>
      </c>
      <c r="E61" s="11">
        <v>39797</v>
      </c>
      <c r="F61" s="11">
        <v>39797</v>
      </c>
      <c r="G61" s="49" t="s">
        <v>1544</v>
      </c>
      <c r="H61" s="49" t="s">
        <v>452</v>
      </c>
      <c r="I61" s="49" t="s">
        <v>921</v>
      </c>
      <c r="J61" s="3"/>
      <c r="K61" s="49" t="s">
        <v>1542</v>
      </c>
      <c r="L61" s="3"/>
      <c r="M61" s="49" t="s">
        <v>718</v>
      </c>
      <c r="N61" s="50" t="s">
        <v>173</v>
      </c>
      <c r="O61" s="3"/>
      <c r="P61" s="3"/>
      <c r="Q61" s="48"/>
      <c r="R61" s="3"/>
      <c r="S61" s="3"/>
    </row>
    <row r="62" spans="1:19" s="1" customFormat="1" ht="12.75">
      <c r="A62" s="9">
        <v>509</v>
      </c>
      <c r="B62" s="3"/>
      <c r="C62" s="49" t="s">
        <v>919</v>
      </c>
      <c r="D62" s="49" t="s">
        <v>456</v>
      </c>
      <c r="E62" s="11">
        <v>39797</v>
      </c>
      <c r="F62" s="11">
        <v>39797</v>
      </c>
      <c r="G62" s="49" t="s">
        <v>1544</v>
      </c>
      <c r="H62" s="49" t="s">
        <v>388</v>
      </c>
      <c r="I62" s="49" t="s">
        <v>797</v>
      </c>
      <c r="J62" s="3"/>
      <c r="K62" s="49" t="s">
        <v>1339</v>
      </c>
      <c r="L62" s="3"/>
      <c r="M62" s="49" t="s">
        <v>638</v>
      </c>
      <c r="N62" s="50" t="s">
        <v>512</v>
      </c>
      <c r="O62" s="3"/>
      <c r="P62" s="3"/>
      <c r="Q62" s="48" t="s">
        <v>701</v>
      </c>
      <c r="R62" s="3"/>
      <c r="S62" s="3"/>
    </row>
    <row r="63" spans="1:19" s="1" customFormat="1" ht="12.75">
      <c r="A63" s="9">
        <v>510</v>
      </c>
      <c r="B63" s="3"/>
      <c r="C63" s="49" t="s">
        <v>919</v>
      </c>
      <c r="D63" s="49" t="s">
        <v>456</v>
      </c>
      <c r="E63" s="11">
        <v>39797</v>
      </c>
      <c r="F63" s="11">
        <v>39797</v>
      </c>
      <c r="G63" s="49" t="s">
        <v>1544</v>
      </c>
      <c r="H63" s="49" t="s">
        <v>1632</v>
      </c>
      <c r="I63" s="49" t="s">
        <v>797</v>
      </c>
      <c r="J63" s="3"/>
      <c r="K63" s="49" t="s">
        <v>1339</v>
      </c>
      <c r="L63" s="3"/>
      <c r="M63" s="49" t="s">
        <v>993</v>
      </c>
      <c r="N63" s="50" t="s">
        <v>1402</v>
      </c>
      <c r="O63" s="3"/>
      <c r="P63" s="3"/>
      <c r="Q63" s="48" t="s">
        <v>701</v>
      </c>
      <c r="R63" s="3"/>
      <c r="S63" s="3"/>
    </row>
    <row r="64" spans="1:19" s="1" customFormat="1" ht="12.75">
      <c r="A64" s="9">
        <v>511</v>
      </c>
      <c r="B64" s="3"/>
      <c r="C64" s="49" t="s">
        <v>919</v>
      </c>
      <c r="D64" s="49" t="s">
        <v>456</v>
      </c>
      <c r="E64" s="11">
        <v>39797</v>
      </c>
      <c r="F64" s="11">
        <v>39797</v>
      </c>
      <c r="G64" s="49" t="s">
        <v>1544</v>
      </c>
      <c r="H64" s="49" t="s">
        <v>1632</v>
      </c>
      <c r="I64" s="49" t="s">
        <v>797</v>
      </c>
      <c r="J64" s="3"/>
      <c r="K64" s="49" t="s">
        <v>1339</v>
      </c>
      <c r="L64" s="3"/>
      <c r="M64" s="49" t="s">
        <v>1397</v>
      </c>
      <c r="N64" s="50" t="s">
        <v>1547</v>
      </c>
      <c r="O64" s="3"/>
      <c r="P64" s="3"/>
      <c r="Q64" s="48" t="s">
        <v>741</v>
      </c>
      <c r="R64" s="3"/>
      <c r="S64" s="3"/>
    </row>
    <row r="65" spans="1:19" s="1" customFormat="1" ht="12.75">
      <c r="A65" s="9">
        <v>512</v>
      </c>
      <c r="B65" s="3"/>
      <c r="C65" s="49" t="s">
        <v>919</v>
      </c>
      <c r="D65" s="49" t="s">
        <v>456</v>
      </c>
      <c r="E65" s="11">
        <v>39797</v>
      </c>
      <c r="F65" s="11">
        <v>39797</v>
      </c>
      <c r="G65" s="49" t="s">
        <v>1544</v>
      </c>
      <c r="H65" s="49" t="s">
        <v>926</v>
      </c>
      <c r="I65" s="49" t="s">
        <v>797</v>
      </c>
      <c r="J65" s="3"/>
      <c r="K65" s="49" t="s">
        <v>1542</v>
      </c>
      <c r="L65" s="3"/>
      <c r="M65" s="49" t="s">
        <v>796</v>
      </c>
      <c r="N65" s="50" t="s">
        <v>622</v>
      </c>
      <c r="O65" s="3"/>
      <c r="P65" s="3"/>
      <c r="Q65" s="48"/>
      <c r="R65" s="3"/>
      <c r="S65" s="3"/>
    </row>
    <row r="66" spans="1:19" s="1" customFormat="1" ht="12.75">
      <c r="A66" s="9">
        <v>513</v>
      </c>
      <c r="B66" s="3"/>
      <c r="C66" s="49" t="s">
        <v>919</v>
      </c>
      <c r="D66" s="49" t="s">
        <v>456</v>
      </c>
      <c r="E66" s="11">
        <v>39797</v>
      </c>
      <c r="F66" s="11">
        <v>39797</v>
      </c>
      <c r="G66" s="49" t="s">
        <v>1544</v>
      </c>
      <c r="H66" s="49" t="s">
        <v>926</v>
      </c>
      <c r="I66" s="49" t="s">
        <v>797</v>
      </c>
      <c r="J66" s="3"/>
      <c r="K66" s="49" t="s">
        <v>1542</v>
      </c>
      <c r="L66" s="3"/>
      <c r="M66" s="49" t="s">
        <v>685</v>
      </c>
      <c r="N66" s="50" t="s">
        <v>1411</v>
      </c>
      <c r="O66" s="3"/>
      <c r="P66" s="3"/>
      <c r="Q66" s="48"/>
      <c r="R66" s="3"/>
      <c r="S66" s="3"/>
    </row>
    <row r="67" spans="1:19" s="1" customFormat="1" ht="12.75">
      <c r="A67" s="9">
        <v>514</v>
      </c>
      <c r="B67" s="3"/>
      <c r="C67" s="49" t="s">
        <v>919</v>
      </c>
      <c r="D67" s="49" t="s">
        <v>456</v>
      </c>
      <c r="E67" s="11">
        <v>39797</v>
      </c>
      <c r="F67" s="11">
        <v>39797</v>
      </c>
      <c r="G67" s="49" t="s">
        <v>1544</v>
      </c>
      <c r="H67" s="49" t="s">
        <v>1273</v>
      </c>
      <c r="I67" s="49" t="s">
        <v>797</v>
      </c>
      <c r="J67" s="3"/>
      <c r="K67" s="49" t="s">
        <v>1542</v>
      </c>
      <c r="L67" s="3"/>
      <c r="M67" s="49" t="s">
        <v>796</v>
      </c>
      <c r="N67" s="50" t="s">
        <v>1274</v>
      </c>
      <c r="O67" s="3"/>
      <c r="P67" s="3"/>
      <c r="Q67" s="48"/>
      <c r="R67" s="3"/>
      <c r="S67" s="3"/>
    </row>
    <row r="68" spans="1:19" s="1" customFormat="1" ht="12.75">
      <c r="A68" s="9">
        <v>515</v>
      </c>
      <c r="B68" s="3"/>
      <c r="C68" s="49" t="s">
        <v>919</v>
      </c>
      <c r="D68" s="49" t="s">
        <v>456</v>
      </c>
      <c r="E68" s="11">
        <v>39797</v>
      </c>
      <c r="F68" s="11">
        <v>39797</v>
      </c>
      <c r="G68" s="49" t="s">
        <v>1544</v>
      </c>
      <c r="H68" s="49" t="s">
        <v>1273</v>
      </c>
      <c r="I68" s="49" t="s">
        <v>797</v>
      </c>
      <c r="J68" s="3"/>
      <c r="K68" s="49" t="s">
        <v>1542</v>
      </c>
      <c r="L68" s="3"/>
      <c r="M68" s="49" t="s">
        <v>685</v>
      </c>
      <c r="N68" s="50" t="s">
        <v>1564</v>
      </c>
      <c r="O68" s="3"/>
      <c r="P68" s="3"/>
      <c r="Q68" s="48"/>
      <c r="R68" s="3"/>
      <c r="S68" s="3"/>
    </row>
    <row r="69" spans="1:19" s="1" customFormat="1" ht="12.75">
      <c r="A69" s="9">
        <v>516</v>
      </c>
      <c r="B69" s="3"/>
      <c r="C69" s="49" t="s">
        <v>919</v>
      </c>
      <c r="D69" s="49" t="s">
        <v>456</v>
      </c>
      <c r="E69" s="11">
        <v>39797</v>
      </c>
      <c r="F69" s="11">
        <v>39797</v>
      </c>
      <c r="G69" s="49" t="s">
        <v>1544</v>
      </c>
      <c r="H69" s="49" t="s">
        <v>1870</v>
      </c>
      <c r="I69" s="49" t="s">
        <v>797</v>
      </c>
      <c r="J69" s="3"/>
      <c r="K69" s="49" t="s">
        <v>1542</v>
      </c>
      <c r="L69" s="3"/>
      <c r="M69" s="49" t="s">
        <v>763</v>
      </c>
      <c r="N69" s="50" t="s">
        <v>866</v>
      </c>
      <c r="O69" s="3"/>
      <c r="P69" s="3"/>
      <c r="Q69" s="48"/>
      <c r="R69" s="3"/>
      <c r="S69" s="3"/>
    </row>
    <row r="70" spans="1:19" s="1" customFormat="1" ht="12.75">
      <c r="A70" s="9">
        <v>517</v>
      </c>
      <c r="B70" s="3"/>
      <c r="C70" s="49" t="s">
        <v>919</v>
      </c>
      <c r="D70" s="49" t="s">
        <v>456</v>
      </c>
      <c r="E70" s="11">
        <v>39797</v>
      </c>
      <c r="F70" s="11">
        <v>39797</v>
      </c>
      <c r="G70" s="49" t="s">
        <v>1544</v>
      </c>
      <c r="H70" s="49" t="s">
        <v>684</v>
      </c>
      <c r="I70" s="49" t="s">
        <v>797</v>
      </c>
      <c r="J70" s="3"/>
      <c r="K70" s="49" t="s">
        <v>1542</v>
      </c>
      <c r="L70" s="3"/>
      <c r="M70" s="49" t="s">
        <v>867</v>
      </c>
      <c r="N70" s="50" t="s">
        <v>970</v>
      </c>
      <c r="O70" s="3"/>
      <c r="P70" s="3"/>
      <c r="Q70" s="48"/>
      <c r="R70" s="3"/>
      <c r="S70" s="3"/>
    </row>
    <row r="71" spans="1:19" s="1" customFormat="1" ht="12.75">
      <c r="A71" s="9">
        <v>518</v>
      </c>
      <c r="B71" s="3"/>
      <c r="C71" s="49" t="s">
        <v>919</v>
      </c>
      <c r="D71" s="49" t="s">
        <v>456</v>
      </c>
      <c r="E71" s="11">
        <v>39797</v>
      </c>
      <c r="F71" s="11">
        <v>39797</v>
      </c>
      <c r="G71" s="49" t="s">
        <v>1544</v>
      </c>
      <c r="H71" s="49" t="s">
        <v>1622</v>
      </c>
      <c r="I71" s="49" t="s">
        <v>797</v>
      </c>
      <c r="J71" s="3"/>
      <c r="K71" s="49" t="s">
        <v>1339</v>
      </c>
      <c r="L71" s="3"/>
      <c r="M71" s="49" t="s">
        <v>733</v>
      </c>
      <c r="N71" s="50" t="s">
        <v>734</v>
      </c>
      <c r="O71" s="3"/>
      <c r="P71" s="3"/>
      <c r="Q71" s="48" t="s">
        <v>2157</v>
      </c>
      <c r="R71" s="3"/>
      <c r="S71" s="3"/>
    </row>
    <row r="72" spans="1:19" s="1" customFormat="1" ht="12.75">
      <c r="A72" s="9">
        <v>519</v>
      </c>
      <c r="B72" s="3"/>
      <c r="C72" s="49" t="s">
        <v>919</v>
      </c>
      <c r="D72" s="49" t="s">
        <v>456</v>
      </c>
      <c r="E72" s="11">
        <v>39797</v>
      </c>
      <c r="F72" s="11">
        <v>39797</v>
      </c>
      <c r="G72" s="49" t="s">
        <v>1544</v>
      </c>
      <c r="H72" s="49" t="s">
        <v>1622</v>
      </c>
      <c r="I72" s="49" t="s">
        <v>797</v>
      </c>
      <c r="J72" s="3"/>
      <c r="K72" s="49" t="s">
        <v>1339</v>
      </c>
      <c r="L72" s="3"/>
      <c r="M72" s="49" t="s">
        <v>735</v>
      </c>
      <c r="N72" s="50" t="s">
        <v>454</v>
      </c>
      <c r="O72" s="3"/>
      <c r="P72" s="3"/>
      <c r="Q72" s="48" t="s">
        <v>2157</v>
      </c>
      <c r="R72" s="3"/>
      <c r="S72" s="3"/>
    </row>
    <row r="73" spans="1:19" s="1" customFormat="1" ht="12.75">
      <c r="A73" s="9">
        <v>520</v>
      </c>
      <c r="B73" s="3"/>
      <c r="C73" s="49" t="s">
        <v>919</v>
      </c>
      <c r="D73" s="49" t="s">
        <v>456</v>
      </c>
      <c r="E73" s="11">
        <v>39797</v>
      </c>
      <c r="F73" s="11">
        <v>39797</v>
      </c>
      <c r="G73" s="49" t="s">
        <v>1544</v>
      </c>
      <c r="H73" s="49" t="s">
        <v>1622</v>
      </c>
      <c r="I73" s="49" t="s">
        <v>797</v>
      </c>
      <c r="J73" s="3"/>
      <c r="K73" s="49" t="s">
        <v>1339</v>
      </c>
      <c r="L73" s="3"/>
      <c r="M73" s="49" t="s">
        <v>455</v>
      </c>
      <c r="N73" s="50" t="s">
        <v>1855</v>
      </c>
      <c r="O73" s="3"/>
      <c r="P73" s="3"/>
      <c r="Q73" s="48" t="s">
        <v>2157</v>
      </c>
      <c r="R73" s="3"/>
      <c r="S73" s="3"/>
    </row>
    <row r="74" spans="1:19" s="1" customFormat="1" ht="12.75">
      <c r="A74" s="9">
        <v>521</v>
      </c>
      <c r="B74" s="3"/>
      <c r="C74" s="49" t="s">
        <v>919</v>
      </c>
      <c r="D74" s="49" t="s">
        <v>456</v>
      </c>
      <c r="E74" s="11">
        <v>39797</v>
      </c>
      <c r="F74" s="11">
        <v>39797</v>
      </c>
      <c r="G74" s="49" t="s">
        <v>1544</v>
      </c>
      <c r="H74" s="49" t="s">
        <v>731</v>
      </c>
      <c r="I74" s="49" t="s">
        <v>797</v>
      </c>
      <c r="J74" s="3"/>
      <c r="K74" s="49" t="s">
        <v>1542</v>
      </c>
      <c r="L74" s="3"/>
      <c r="M74" s="49" t="s">
        <v>685</v>
      </c>
      <c r="N74" s="50" t="s">
        <v>732</v>
      </c>
      <c r="O74" s="3"/>
      <c r="P74" s="3"/>
      <c r="Q74" s="48"/>
      <c r="R74" s="3"/>
      <c r="S74" s="3"/>
    </row>
    <row r="75" spans="1:19" s="1" customFormat="1" ht="12.75">
      <c r="A75" s="9">
        <v>522</v>
      </c>
      <c r="B75" s="3"/>
      <c r="C75" s="49" t="s">
        <v>919</v>
      </c>
      <c r="D75" s="49" t="s">
        <v>456</v>
      </c>
      <c r="E75" s="11">
        <v>39797</v>
      </c>
      <c r="F75" s="11">
        <v>39797</v>
      </c>
      <c r="G75" s="49" t="s">
        <v>1544</v>
      </c>
      <c r="H75" s="49" t="s">
        <v>731</v>
      </c>
      <c r="I75" s="49" t="s">
        <v>797</v>
      </c>
      <c r="J75" s="3"/>
      <c r="K75" s="49" t="s">
        <v>1542</v>
      </c>
      <c r="L75" s="3"/>
      <c r="M75" s="49" t="s">
        <v>796</v>
      </c>
      <c r="N75" s="50" t="s">
        <v>681</v>
      </c>
      <c r="O75" s="3"/>
      <c r="P75" s="3"/>
      <c r="Q75" s="48"/>
      <c r="R75" s="3"/>
      <c r="S75" s="3"/>
    </row>
    <row r="76" spans="1:19" s="1" customFormat="1" ht="12.75">
      <c r="A76" s="9">
        <v>523</v>
      </c>
      <c r="B76" s="3"/>
      <c r="C76" s="49" t="s">
        <v>919</v>
      </c>
      <c r="D76" s="49" t="s">
        <v>456</v>
      </c>
      <c r="E76" s="11">
        <v>39797</v>
      </c>
      <c r="F76" s="11">
        <v>39797</v>
      </c>
      <c r="G76" s="49" t="s">
        <v>1544</v>
      </c>
      <c r="H76" s="49" t="s">
        <v>731</v>
      </c>
      <c r="I76" s="49" t="s">
        <v>797</v>
      </c>
      <c r="J76" s="3"/>
      <c r="K76" s="49" t="s">
        <v>1542</v>
      </c>
      <c r="L76" s="3"/>
      <c r="M76" s="49" t="s">
        <v>796</v>
      </c>
      <c r="N76" s="50" t="s">
        <v>691</v>
      </c>
      <c r="O76" s="3"/>
      <c r="P76" s="3"/>
      <c r="Q76" s="48"/>
      <c r="R76" s="3"/>
      <c r="S76" s="3"/>
    </row>
    <row r="77" spans="1:19" s="1" customFormat="1" ht="12.75">
      <c r="A77" s="9">
        <v>524</v>
      </c>
      <c r="B77" s="3"/>
      <c r="C77" s="49" t="s">
        <v>919</v>
      </c>
      <c r="D77" s="49" t="s">
        <v>456</v>
      </c>
      <c r="E77" s="11">
        <v>39797</v>
      </c>
      <c r="F77" s="11">
        <v>39797</v>
      </c>
      <c r="G77" s="49" t="s">
        <v>1544</v>
      </c>
      <c r="H77" s="49" t="s">
        <v>1425</v>
      </c>
      <c r="I77" s="49" t="s">
        <v>797</v>
      </c>
      <c r="J77" s="3"/>
      <c r="K77" s="49" t="s">
        <v>1339</v>
      </c>
      <c r="L77" s="3"/>
      <c r="M77" s="49" t="s">
        <v>937</v>
      </c>
      <c r="N77" s="50" t="s">
        <v>946</v>
      </c>
      <c r="O77" s="3"/>
      <c r="P77" s="3"/>
      <c r="Q77" s="48" t="s">
        <v>2157</v>
      </c>
      <c r="R77" s="3"/>
      <c r="S77" s="3"/>
    </row>
    <row r="78" spans="1:19" s="1" customFormat="1" ht="12.75">
      <c r="A78" s="9">
        <v>525</v>
      </c>
      <c r="B78" s="3"/>
      <c r="C78" s="49" t="s">
        <v>919</v>
      </c>
      <c r="D78" s="49" t="s">
        <v>456</v>
      </c>
      <c r="E78" s="11">
        <v>39797</v>
      </c>
      <c r="F78" s="11">
        <v>39797</v>
      </c>
      <c r="G78" s="49" t="s">
        <v>1544</v>
      </c>
      <c r="H78" s="49" t="s">
        <v>1425</v>
      </c>
      <c r="I78" s="49" t="s">
        <v>797</v>
      </c>
      <c r="J78" s="3"/>
      <c r="K78" s="49" t="s">
        <v>1339</v>
      </c>
      <c r="L78" s="3"/>
      <c r="M78" s="49" t="s">
        <v>947</v>
      </c>
      <c r="N78" s="50" t="s">
        <v>1582</v>
      </c>
      <c r="O78" s="3"/>
      <c r="P78" s="3"/>
      <c r="Q78" s="48" t="s">
        <v>2157</v>
      </c>
      <c r="R78" s="3"/>
      <c r="S78" s="3"/>
    </row>
    <row r="79" spans="1:19" s="1" customFormat="1" ht="12.75">
      <c r="A79" s="9">
        <v>526</v>
      </c>
      <c r="B79" s="3"/>
      <c r="C79" s="49" t="s">
        <v>919</v>
      </c>
      <c r="D79" s="49" t="s">
        <v>456</v>
      </c>
      <c r="E79" s="11">
        <v>39797</v>
      </c>
      <c r="F79" s="11">
        <v>39797</v>
      </c>
      <c r="G79" s="49" t="s">
        <v>1544</v>
      </c>
      <c r="H79" s="49" t="s">
        <v>1425</v>
      </c>
      <c r="I79" s="49" t="s">
        <v>797</v>
      </c>
      <c r="J79" s="3"/>
      <c r="K79" s="49" t="s">
        <v>1339</v>
      </c>
      <c r="L79" s="3"/>
      <c r="M79" s="49" t="s">
        <v>1069</v>
      </c>
      <c r="N79" s="50" t="s">
        <v>659</v>
      </c>
      <c r="O79" s="3"/>
      <c r="P79" s="3"/>
      <c r="Q79" s="48" t="s">
        <v>2157</v>
      </c>
      <c r="R79" s="3"/>
      <c r="S79" s="3"/>
    </row>
    <row r="80" spans="1:19" s="1" customFormat="1" ht="12.75">
      <c r="A80" s="9">
        <v>527</v>
      </c>
      <c r="B80" s="3"/>
      <c r="C80" s="49" t="s">
        <v>919</v>
      </c>
      <c r="D80" s="49" t="s">
        <v>456</v>
      </c>
      <c r="E80" s="11">
        <v>39797</v>
      </c>
      <c r="F80" s="11">
        <v>39797</v>
      </c>
      <c r="G80" s="49" t="s">
        <v>1544</v>
      </c>
      <c r="H80" s="49" t="s">
        <v>2129</v>
      </c>
      <c r="I80" s="49" t="s">
        <v>797</v>
      </c>
      <c r="J80" s="3"/>
      <c r="K80" s="49" t="s">
        <v>1339</v>
      </c>
      <c r="L80" s="3"/>
      <c r="M80" s="49" t="s">
        <v>798</v>
      </c>
      <c r="N80" s="50" t="s">
        <v>903</v>
      </c>
      <c r="O80" s="3"/>
      <c r="P80" s="3"/>
      <c r="Q80" s="48" t="s">
        <v>2157</v>
      </c>
      <c r="R80" s="3"/>
      <c r="S80" s="3"/>
    </row>
    <row r="81" spans="1:19" s="1" customFormat="1" ht="12.75">
      <c r="A81" s="9">
        <v>528</v>
      </c>
      <c r="B81" s="3"/>
      <c r="C81" s="49" t="s">
        <v>919</v>
      </c>
      <c r="D81" s="49" t="s">
        <v>456</v>
      </c>
      <c r="E81" s="11">
        <v>39797</v>
      </c>
      <c r="F81" s="11">
        <v>39797</v>
      </c>
      <c r="G81" s="49" t="s">
        <v>1544</v>
      </c>
      <c r="H81" s="49" t="s">
        <v>435</v>
      </c>
      <c r="I81" s="49" t="s">
        <v>797</v>
      </c>
      <c r="J81" s="3"/>
      <c r="K81" s="49" t="s">
        <v>1542</v>
      </c>
      <c r="L81" s="3"/>
      <c r="M81" s="49" t="s">
        <v>763</v>
      </c>
      <c r="N81" s="50" t="s">
        <v>1427</v>
      </c>
      <c r="O81" s="3"/>
      <c r="P81" s="3"/>
      <c r="Q81" s="48"/>
      <c r="R81" s="3"/>
      <c r="S81" s="3"/>
    </row>
    <row r="82" spans="1:19" s="1" customFormat="1" ht="12.75">
      <c r="A82" s="9">
        <v>529</v>
      </c>
      <c r="B82" s="3"/>
      <c r="C82" s="49" t="s">
        <v>919</v>
      </c>
      <c r="D82" s="49" t="s">
        <v>456</v>
      </c>
      <c r="E82" s="11">
        <v>39797</v>
      </c>
      <c r="F82" s="11">
        <v>39797</v>
      </c>
      <c r="G82" s="49" t="s">
        <v>1544</v>
      </c>
      <c r="H82" s="49" t="s">
        <v>1320</v>
      </c>
      <c r="I82" s="49" t="s">
        <v>797</v>
      </c>
      <c r="J82" s="3"/>
      <c r="K82" s="49" t="s">
        <v>1339</v>
      </c>
      <c r="L82" s="3"/>
      <c r="M82" s="49" t="s">
        <v>1558</v>
      </c>
      <c r="N82" s="50" t="s">
        <v>1637</v>
      </c>
      <c r="O82" s="3"/>
      <c r="P82" s="3"/>
      <c r="Q82" s="48" t="s">
        <v>2157</v>
      </c>
      <c r="R82" s="3"/>
      <c r="S82" s="3"/>
    </row>
    <row r="83" spans="1:19" s="1" customFormat="1" ht="12.75">
      <c r="A83" s="9">
        <v>530</v>
      </c>
      <c r="B83" s="3"/>
      <c r="C83" s="49" t="s">
        <v>919</v>
      </c>
      <c r="D83" s="49" t="s">
        <v>456</v>
      </c>
      <c r="E83" s="11">
        <v>39797</v>
      </c>
      <c r="F83" s="11">
        <v>39797</v>
      </c>
      <c r="G83" s="49" t="s">
        <v>1544</v>
      </c>
      <c r="H83" s="49" t="s">
        <v>1823</v>
      </c>
      <c r="I83" s="49" t="s">
        <v>717</v>
      </c>
      <c r="J83" s="3"/>
      <c r="K83" s="49" t="s">
        <v>1542</v>
      </c>
      <c r="L83" s="3"/>
      <c r="M83" s="49" t="s">
        <v>1789</v>
      </c>
      <c r="N83" s="50" t="s">
        <v>1504</v>
      </c>
      <c r="O83" s="3"/>
      <c r="P83" s="3"/>
      <c r="Q83" s="48"/>
      <c r="R83" s="3"/>
      <c r="S83" s="3"/>
    </row>
    <row r="84" spans="1:19" s="1" customFormat="1" ht="12.75">
      <c r="A84" s="9">
        <v>531</v>
      </c>
      <c r="B84" s="3"/>
      <c r="C84" s="49" t="s">
        <v>919</v>
      </c>
      <c r="D84" s="49" t="s">
        <v>456</v>
      </c>
      <c r="E84" s="11">
        <v>39797</v>
      </c>
      <c r="F84" s="11">
        <v>39797</v>
      </c>
      <c r="G84" s="49" t="s">
        <v>1544</v>
      </c>
      <c r="H84" s="49" t="s">
        <v>1823</v>
      </c>
      <c r="I84" s="49" t="s">
        <v>717</v>
      </c>
      <c r="J84" s="3"/>
      <c r="K84" s="49" t="s">
        <v>1542</v>
      </c>
      <c r="L84" s="3"/>
      <c r="M84" s="49" t="s">
        <v>1669</v>
      </c>
      <c r="N84" s="48" t="s">
        <v>1756</v>
      </c>
      <c r="O84" s="3"/>
      <c r="P84" s="3"/>
      <c r="R84" s="3"/>
      <c r="S84" s="3"/>
    </row>
    <row r="85" spans="1:19" s="1" customFormat="1" ht="12.75">
      <c r="A85" s="9">
        <v>532</v>
      </c>
      <c r="B85" s="3"/>
      <c r="C85" s="49" t="s">
        <v>919</v>
      </c>
      <c r="D85" s="49" t="s">
        <v>456</v>
      </c>
      <c r="E85" s="11">
        <v>39797</v>
      </c>
      <c r="F85" s="11">
        <v>39797</v>
      </c>
      <c r="G85" s="49" t="s">
        <v>1544</v>
      </c>
      <c r="H85" s="49" t="s">
        <v>1823</v>
      </c>
      <c r="I85" s="49" t="s">
        <v>717</v>
      </c>
      <c r="J85" s="3"/>
      <c r="K85" s="49" t="s">
        <v>1542</v>
      </c>
      <c r="L85" s="3"/>
      <c r="M85" s="49" t="s">
        <v>1670</v>
      </c>
      <c r="N85" s="50" t="s">
        <v>1382</v>
      </c>
      <c r="O85" s="3"/>
      <c r="P85" s="3"/>
      <c r="Q85" s="48"/>
      <c r="R85" s="3"/>
      <c r="S85" s="3"/>
    </row>
    <row r="86" spans="1:19" s="1" customFormat="1" ht="12.75">
      <c r="A86" s="9">
        <v>533</v>
      </c>
      <c r="B86" s="3"/>
      <c r="C86" s="49" t="s">
        <v>919</v>
      </c>
      <c r="D86" s="49" t="s">
        <v>456</v>
      </c>
      <c r="E86" s="11">
        <v>39797</v>
      </c>
      <c r="F86" s="11">
        <v>39797</v>
      </c>
      <c r="G86" s="49" t="s">
        <v>1544</v>
      </c>
      <c r="H86" s="49" t="s">
        <v>1823</v>
      </c>
      <c r="I86" s="49" t="s">
        <v>717</v>
      </c>
      <c r="J86" s="3"/>
      <c r="K86" s="49" t="s">
        <v>1542</v>
      </c>
      <c r="L86" s="3"/>
      <c r="M86" s="49" t="s">
        <v>1671</v>
      </c>
      <c r="N86" s="50" t="s">
        <v>1724</v>
      </c>
      <c r="O86" s="3"/>
      <c r="P86" s="3"/>
      <c r="Q86" s="48"/>
      <c r="R86" s="3"/>
      <c r="S86" s="3"/>
    </row>
    <row r="87" spans="1:19" s="1" customFormat="1" ht="12.75">
      <c r="A87" s="9">
        <v>534</v>
      </c>
      <c r="B87" s="3"/>
      <c r="C87" s="49" t="s">
        <v>919</v>
      </c>
      <c r="D87" s="49" t="s">
        <v>456</v>
      </c>
      <c r="E87" s="11">
        <v>39797</v>
      </c>
      <c r="F87" s="11">
        <v>39797</v>
      </c>
      <c r="G87" s="49" t="s">
        <v>1544</v>
      </c>
      <c r="H87" s="49" t="s">
        <v>838</v>
      </c>
      <c r="I87" s="49" t="s">
        <v>717</v>
      </c>
      <c r="J87" s="3"/>
      <c r="K87" s="49" t="s">
        <v>1339</v>
      </c>
      <c r="L87" s="3"/>
      <c r="M87" s="49" t="s">
        <v>1604</v>
      </c>
      <c r="N87" s="50" t="s">
        <v>1333</v>
      </c>
      <c r="O87" s="3"/>
      <c r="P87" s="3"/>
      <c r="Q87" s="48" t="s">
        <v>2157</v>
      </c>
      <c r="R87" s="3"/>
      <c r="S87" s="3"/>
    </row>
    <row r="88" spans="1:19" s="1" customFormat="1" ht="12.75">
      <c r="A88" s="9">
        <v>535</v>
      </c>
      <c r="B88" s="3"/>
      <c r="C88" s="49" t="s">
        <v>919</v>
      </c>
      <c r="D88" s="49" t="s">
        <v>456</v>
      </c>
      <c r="E88" s="11">
        <v>39797</v>
      </c>
      <c r="F88" s="11">
        <v>39797</v>
      </c>
      <c r="G88" s="49" t="s">
        <v>1544</v>
      </c>
      <c r="H88" s="49" t="s">
        <v>838</v>
      </c>
      <c r="I88" s="49" t="s">
        <v>717</v>
      </c>
      <c r="J88" s="3"/>
      <c r="K88" s="49" t="s">
        <v>1542</v>
      </c>
      <c r="L88" s="3"/>
      <c r="M88" s="49" t="s">
        <v>1662</v>
      </c>
      <c r="N88" s="50" t="s">
        <v>1331</v>
      </c>
      <c r="O88" s="3"/>
      <c r="P88" s="3"/>
      <c r="Q88" s="48"/>
      <c r="R88" s="3"/>
      <c r="S88" s="3"/>
    </row>
    <row r="89" spans="1:19" s="1" customFormat="1" ht="12.75">
      <c r="A89" s="9">
        <v>536</v>
      </c>
      <c r="B89" s="3"/>
      <c r="C89" s="49" t="s">
        <v>919</v>
      </c>
      <c r="D89" s="49" t="s">
        <v>456</v>
      </c>
      <c r="E89" s="11">
        <v>39797</v>
      </c>
      <c r="F89" s="11">
        <v>39797</v>
      </c>
      <c r="G89" s="49" t="s">
        <v>1544</v>
      </c>
      <c r="H89" s="49" t="s">
        <v>1603</v>
      </c>
      <c r="I89" s="49" t="s">
        <v>717</v>
      </c>
      <c r="J89" s="3"/>
      <c r="K89" s="49" t="s">
        <v>1542</v>
      </c>
      <c r="L89" s="3"/>
      <c r="M89" s="49" t="s">
        <v>1376</v>
      </c>
      <c r="N89" s="50" t="s">
        <v>1332</v>
      </c>
      <c r="O89" s="3"/>
      <c r="P89" s="3"/>
      <c r="Q89" s="48"/>
      <c r="R89" s="3"/>
      <c r="S89" s="3"/>
    </row>
    <row r="90" spans="1:19" s="1" customFormat="1" ht="12.75">
      <c r="A90" s="9">
        <v>537</v>
      </c>
      <c r="B90" s="3"/>
      <c r="C90" s="49" t="s">
        <v>919</v>
      </c>
      <c r="D90" s="49" t="s">
        <v>456</v>
      </c>
      <c r="E90" s="11">
        <v>39797</v>
      </c>
      <c r="F90" s="11">
        <v>39797</v>
      </c>
      <c r="G90" s="49" t="s">
        <v>1544</v>
      </c>
      <c r="H90" s="49" t="s">
        <v>1482</v>
      </c>
      <c r="I90" s="49" t="s">
        <v>717</v>
      </c>
      <c r="J90" s="3"/>
      <c r="K90" s="49" t="s">
        <v>1339</v>
      </c>
      <c r="L90" s="3"/>
      <c r="M90" s="49" t="s">
        <v>1554</v>
      </c>
      <c r="N90" s="50" t="s">
        <v>1334</v>
      </c>
      <c r="O90" s="3"/>
      <c r="P90" s="3"/>
      <c r="Q90" s="48" t="s">
        <v>2157</v>
      </c>
      <c r="R90" s="3"/>
      <c r="S90" s="3"/>
    </row>
    <row r="91" spans="1:19" s="1" customFormat="1" ht="12.75">
      <c r="A91" s="9">
        <v>538</v>
      </c>
      <c r="B91" s="3"/>
      <c r="C91" s="49" t="s">
        <v>919</v>
      </c>
      <c r="D91" s="49" t="s">
        <v>456</v>
      </c>
      <c r="E91" s="11">
        <v>39797</v>
      </c>
      <c r="F91" s="11">
        <v>39797</v>
      </c>
      <c r="G91" s="49" t="s">
        <v>1544</v>
      </c>
      <c r="H91" s="49" t="s">
        <v>1118</v>
      </c>
      <c r="I91" s="49" t="s">
        <v>717</v>
      </c>
      <c r="J91" s="3"/>
      <c r="K91" s="49" t="s">
        <v>1339</v>
      </c>
      <c r="L91" s="3"/>
      <c r="M91" s="49" t="s">
        <v>1119</v>
      </c>
      <c r="N91" s="48" t="s">
        <v>1405</v>
      </c>
      <c r="O91" s="3"/>
      <c r="P91" s="3"/>
      <c r="Q91" s="48" t="s">
        <v>2157</v>
      </c>
      <c r="R91" s="3"/>
      <c r="S91" s="3"/>
    </row>
    <row r="92" spans="1:19" s="1" customFormat="1" ht="12.75">
      <c r="A92" s="9">
        <v>539</v>
      </c>
      <c r="B92" s="3"/>
      <c r="C92" s="49" t="s">
        <v>919</v>
      </c>
      <c r="D92" s="49" t="s">
        <v>456</v>
      </c>
      <c r="E92" s="11">
        <v>39797</v>
      </c>
      <c r="F92" s="11">
        <v>39797</v>
      </c>
      <c r="G92" s="49" t="s">
        <v>1544</v>
      </c>
      <c r="H92" s="49" t="s">
        <v>1230</v>
      </c>
      <c r="I92" s="49" t="s">
        <v>1541</v>
      </c>
      <c r="J92" s="3"/>
      <c r="K92" s="49" t="s">
        <v>1339</v>
      </c>
      <c r="L92" s="3"/>
      <c r="M92" s="49" t="s">
        <v>1620</v>
      </c>
      <c r="N92" s="48" t="s">
        <v>1831</v>
      </c>
      <c r="O92" s="3"/>
      <c r="P92" s="3"/>
      <c r="Q92" s="48" t="s">
        <v>1815</v>
      </c>
      <c r="R92" s="3"/>
      <c r="S92" s="3"/>
    </row>
    <row r="93" spans="1:19" s="1" customFormat="1" ht="12.75">
      <c r="A93" s="9">
        <v>540</v>
      </c>
      <c r="B93" s="3"/>
      <c r="C93" s="49" t="s">
        <v>919</v>
      </c>
      <c r="D93" s="49" t="s">
        <v>456</v>
      </c>
      <c r="E93" s="11">
        <v>39797</v>
      </c>
      <c r="F93" s="11">
        <v>39797</v>
      </c>
      <c r="G93" s="49" t="s">
        <v>1544</v>
      </c>
      <c r="H93" s="49" t="s">
        <v>1698</v>
      </c>
      <c r="I93" s="49" t="s">
        <v>1541</v>
      </c>
      <c r="J93" s="3"/>
      <c r="K93" s="49" t="s">
        <v>1339</v>
      </c>
      <c r="L93" s="3"/>
      <c r="M93" s="49" t="s">
        <v>1944</v>
      </c>
      <c r="N93" s="48" t="s">
        <v>1945</v>
      </c>
      <c r="O93" s="3"/>
      <c r="P93" s="3"/>
      <c r="Q93" s="48" t="s">
        <v>2157</v>
      </c>
      <c r="R93" s="3"/>
      <c r="S93" s="3"/>
    </row>
    <row r="94" spans="1:19" s="1" customFormat="1" ht="12.75">
      <c r="A94" s="9">
        <v>541</v>
      </c>
      <c r="B94" s="3"/>
      <c r="C94" s="49" t="s">
        <v>919</v>
      </c>
      <c r="D94" s="49" t="s">
        <v>456</v>
      </c>
      <c r="E94" s="11">
        <v>39797</v>
      </c>
      <c r="F94" s="11">
        <v>39797</v>
      </c>
      <c r="G94" s="49" t="s">
        <v>1544</v>
      </c>
      <c r="H94" s="49" t="s">
        <v>1009</v>
      </c>
      <c r="I94" s="49" t="s">
        <v>1541</v>
      </c>
      <c r="J94" s="3"/>
      <c r="K94" s="49" t="s">
        <v>1339</v>
      </c>
      <c r="L94" s="3"/>
      <c r="M94" s="49" t="s">
        <v>2053</v>
      </c>
      <c r="N94" s="48" t="s">
        <v>503</v>
      </c>
      <c r="O94" s="3"/>
      <c r="P94" s="3"/>
      <c r="Q94" s="48" t="s">
        <v>2157</v>
      </c>
      <c r="R94" s="3"/>
      <c r="S94" s="3"/>
    </row>
    <row r="95" spans="1:19" s="1" customFormat="1" ht="12.75">
      <c r="A95" s="9">
        <v>542</v>
      </c>
      <c r="B95" s="3"/>
      <c r="C95" s="49" t="s">
        <v>919</v>
      </c>
      <c r="D95" s="49" t="s">
        <v>456</v>
      </c>
      <c r="E95" s="11">
        <v>39797</v>
      </c>
      <c r="F95" s="11">
        <v>39797</v>
      </c>
      <c r="G95" s="49" t="s">
        <v>1544</v>
      </c>
      <c r="H95" s="49" t="s">
        <v>2273</v>
      </c>
      <c r="I95" s="49" t="s">
        <v>1541</v>
      </c>
      <c r="J95" s="3"/>
      <c r="K95" s="49" t="s">
        <v>1426</v>
      </c>
      <c r="L95" s="3"/>
      <c r="M95" s="49" t="s">
        <v>2174</v>
      </c>
      <c r="N95" s="48" t="s">
        <v>1941</v>
      </c>
      <c r="O95" s="3"/>
      <c r="P95" s="3"/>
      <c r="Q95" s="48" t="s">
        <v>1881</v>
      </c>
      <c r="R95" s="3"/>
      <c r="S95" s="3"/>
    </row>
    <row r="96" spans="1:19" s="1" customFormat="1" ht="12.75">
      <c r="A96" s="9">
        <v>543</v>
      </c>
      <c r="B96" s="3"/>
      <c r="C96" s="49" t="s">
        <v>919</v>
      </c>
      <c r="D96" s="49" t="s">
        <v>456</v>
      </c>
      <c r="E96" s="11">
        <v>39797</v>
      </c>
      <c r="F96" s="11">
        <v>39797</v>
      </c>
      <c r="G96" s="49" t="s">
        <v>1544</v>
      </c>
      <c r="H96" s="49" t="s">
        <v>606</v>
      </c>
      <c r="I96" s="49" t="s">
        <v>1541</v>
      </c>
      <c r="J96" s="3"/>
      <c r="K96" s="49" t="s">
        <v>1339</v>
      </c>
      <c r="L96" s="3"/>
      <c r="M96" s="49" t="s">
        <v>1882</v>
      </c>
      <c r="N96" s="48" t="s">
        <v>1920</v>
      </c>
      <c r="O96" s="3"/>
      <c r="P96" s="3"/>
      <c r="Q96" s="48" t="s">
        <v>2522</v>
      </c>
      <c r="R96" s="3"/>
      <c r="S96" s="3"/>
    </row>
    <row r="97" spans="1:19" s="1" customFormat="1" ht="12.75">
      <c r="A97" s="9">
        <v>544</v>
      </c>
      <c r="B97" s="3"/>
      <c r="C97" s="49" t="s">
        <v>919</v>
      </c>
      <c r="D97" s="49" t="s">
        <v>456</v>
      </c>
      <c r="E97" s="11">
        <v>39797</v>
      </c>
      <c r="F97" s="11">
        <v>39797</v>
      </c>
      <c r="G97" s="49" t="s">
        <v>1544</v>
      </c>
      <c r="H97" s="49" t="s">
        <v>606</v>
      </c>
      <c r="I97" s="49" t="s">
        <v>1541</v>
      </c>
      <c r="J97" s="3"/>
      <c r="K97" s="49" t="s">
        <v>1339</v>
      </c>
      <c r="L97" s="3"/>
      <c r="M97" s="49" t="s">
        <v>2523</v>
      </c>
      <c r="N97" s="48" t="s">
        <v>2429</v>
      </c>
      <c r="O97" s="3"/>
      <c r="P97" s="3"/>
      <c r="Q97" s="48" t="s">
        <v>2012</v>
      </c>
      <c r="R97" s="3"/>
      <c r="S97" s="3"/>
    </row>
    <row r="98" spans="1:19" s="1" customFormat="1" ht="12.75">
      <c r="A98" s="9">
        <v>545</v>
      </c>
      <c r="B98" s="3"/>
      <c r="C98" s="49" t="s">
        <v>919</v>
      </c>
      <c r="D98" s="49" t="s">
        <v>456</v>
      </c>
      <c r="E98" s="11">
        <v>39797</v>
      </c>
      <c r="F98" s="11">
        <v>39797</v>
      </c>
      <c r="G98" s="49" t="s">
        <v>1544</v>
      </c>
      <c r="H98" s="49" t="s">
        <v>606</v>
      </c>
      <c r="I98" s="49" t="s">
        <v>1541</v>
      </c>
      <c r="J98" s="3"/>
      <c r="K98" s="49" t="s">
        <v>1542</v>
      </c>
      <c r="L98" s="3"/>
      <c r="M98" s="49" t="s">
        <v>1446</v>
      </c>
      <c r="N98" s="48" t="s">
        <v>1939</v>
      </c>
      <c r="O98" s="3"/>
      <c r="P98" s="3"/>
      <c r="Q98" s="48"/>
      <c r="R98" s="3"/>
      <c r="S98" s="3"/>
    </row>
    <row r="99" spans="1:19" s="1" customFormat="1" ht="12.75">
      <c r="A99" s="9">
        <v>546</v>
      </c>
      <c r="B99" s="3"/>
      <c r="C99" s="49" t="s">
        <v>919</v>
      </c>
      <c r="D99" s="49" t="s">
        <v>456</v>
      </c>
      <c r="E99" s="11">
        <v>39797</v>
      </c>
      <c r="F99" s="11">
        <v>39797</v>
      </c>
      <c r="G99" s="49" t="s">
        <v>1544</v>
      </c>
      <c r="H99" s="49" t="s">
        <v>1672</v>
      </c>
      <c r="I99" s="49" t="s">
        <v>1541</v>
      </c>
      <c r="J99" s="3"/>
      <c r="K99" s="49" t="s">
        <v>1339</v>
      </c>
      <c r="L99" s="3"/>
      <c r="M99" s="49" t="s">
        <v>1818</v>
      </c>
      <c r="N99" s="48" t="s">
        <v>1723</v>
      </c>
      <c r="O99" s="3"/>
      <c r="P99" s="3"/>
      <c r="Q99" s="48" t="s">
        <v>2157</v>
      </c>
      <c r="R99" s="3"/>
      <c r="S99" s="3"/>
    </row>
    <row r="100" spans="1:19" s="1" customFormat="1" ht="12.75">
      <c r="A100" s="54">
        <v>547</v>
      </c>
      <c r="B100" s="55"/>
      <c r="C100" s="56" t="s">
        <v>919</v>
      </c>
      <c r="D100" s="56" t="s">
        <v>1387</v>
      </c>
      <c r="E100" s="57">
        <v>39875</v>
      </c>
      <c r="F100" s="57">
        <v>39875</v>
      </c>
      <c r="G100" s="56" t="s">
        <v>1544</v>
      </c>
      <c r="H100" s="56" t="s">
        <v>148</v>
      </c>
      <c r="I100" s="56" t="s">
        <v>797</v>
      </c>
      <c r="J100" s="55"/>
      <c r="K100" s="56" t="s">
        <v>1542</v>
      </c>
      <c r="L100" s="55"/>
      <c r="M100" s="56" t="s">
        <v>1352</v>
      </c>
      <c r="N100" s="61" t="s">
        <v>1364</v>
      </c>
      <c r="O100" s="55"/>
      <c r="P100" s="55"/>
      <c r="Q100" s="61" t="s">
        <v>1586</v>
      </c>
      <c r="R100" s="55"/>
      <c r="S100" s="55"/>
    </row>
    <row r="101" spans="1:19" s="1" customFormat="1" ht="12.75">
      <c r="A101" s="54">
        <v>548</v>
      </c>
      <c r="B101" s="55"/>
      <c r="C101" s="56" t="s">
        <v>919</v>
      </c>
      <c r="D101" s="56" t="s">
        <v>1387</v>
      </c>
      <c r="E101" s="57">
        <v>39875</v>
      </c>
      <c r="F101" s="57">
        <v>39875</v>
      </c>
      <c r="G101" s="56" t="s">
        <v>1544</v>
      </c>
      <c r="H101" s="56" t="s">
        <v>148</v>
      </c>
      <c r="I101" s="56" t="s">
        <v>797</v>
      </c>
      <c r="J101" s="55"/>
      <c r="K101" s="56" t="s">
        <v>1542</v>
      </c>
      <c r="L101" s="55"/>
      <c r="M101" s="56" t="s">
        <v>1352</v>
      </c>
      <c r="N101" s="61" t="s">
        <v>1365</v>
      </c>
      <c r="O101" s="55"/>
      <c r="P101" s="55"/>
      <c r="Q101" s="61" t="s">
        <v>1586</v>
      </c>
      <c r="R101" s="55"/>
      <c r="S101" s="55"/>
    </row>
    <row r="102" spans="1:19" s="1" customFormat="1" ht="12.75">
      <c r="A102" s="54">
        <v>549</v>
      </c>
      <c r="B102" s="55"/>
      <c r="C102" s="56" t="s">
        <v>919</v>
      </c>
      <c r="D102" s="56" t="s">
        <v>1387</v>
      </c>
      <c r="E102" s="57">
        <v>39875</v>
      </c>
      <c r="F102" s="57">
        <v>39875</v>
      </c>
      <c r="G102" s="56" t="s">
        <v>1544</v>
      </c>
      <c r="H102" s="56" t="s">
        <v>1587</v>
      </c>
      <c r="I102" s="56" t="s">
        <v>797</v>
      </c>
      <c r="J102" s="55"/>
      <c r="K102" s="56" t="s">
        <v>1542</v>
      </c>
      <c r="L102" s="55"/>
      <c r="M102" s="56" t="s">
        <v>1352</v>
      </c>
      <c r="N102" s="61" t="s">
        <v>1579</v>
      </c>
      <c r="O102" s="55"/>
      <c r="P102" s="55"/>
      <c r="Q102" s="61" t="s">
        <v>1586</v>
      </c>
      <c r="R102" s="55"/>
      <c r="S102" s="55"/>
    </row>
    <row r="103" spans="1:19" s="1" customFormat="1" ht="12.75">
      <c r="A103" s="54">
        <v>550</v>
      </c>
      <c r="B103" s="55"/>
      <c r="C103" s="56" t="s">
        <v>919</v>
      </c>
      <c r="D103" s="56" t="s">
        <v>1387</v>
      </c>
      <c r="E103" s="57">
        <v>39875</v>
      </c>
      <c r="F103" s="57">
        <v>39875</v>
      </c>
      <c r="G103" s="56" t="s">
        <v>1544</v>
      </c>
      <c r="H103" s="56" t="s">
        <v>388</v>
      </c>
      <c r="I103" s="56" t="s">
        <v>797</v>
      </c>
      <c r="J103" s="55"/>
      <c r="K103" s="56" t="s">
        <v>1542</v>
      </c>
      <c r="L103" s="55"/>
      <c r="M103" s="56" t="s">
        <v>1352</v>
      </c>
      <c r="N103" s="50" t="s">
        <v>1255</v>
      </c>
      <c r="O103" s="55"/>
      <c r="P103" s="55"/>
      <c r="Q103" s="61" t="s">
        <v>1586</v>
      </c>
      <c r="R103" s="55"/>
      <c r="S103" s="55"/>
    </row>
    <row r="104" spans="1:19" s="1" customFormat="1" ht="12.75">
      <c r="A104" s="54">
        <v>551</v>
      </c>
      <c r="B104" s="55"/>
      <c r="C104" s="56" t="s">
        <v>919</v>
      </c>
      <c r="D104" s="56" t="s">
        <v>456</v>
      </c>
      <c r="E104" s="57">
        <v>39870</v>
      </c>
      <c r="F104" s="57">
        <v>39870</v>
      </c>
      <c r="G104" s="56" t="s">
        <v>1544</v>
      </c>
      <c r="H104" s="49" t="s">
        <v>926</v>
      </c>
      <c r="I104" s="56" t="s">
        <v>797</v>
      </c>
      <c r="J104" s="55"/>
      <c r="K104" s="56" t="s">
        <v>1542</v>
      </c>
      <c r="L104" s="55"/>
      <c r="M104" s="56" t="s">
        <v>796</v>
      </c>
      <c r="N104" s="50" t="s">
        <v>1515</v>
      </c>
      <c r="O104" s="55"/>
      <c r="P104" s="55"/>
      <c r="Q104" s="58"/>
      <c r="R104" s="55"/>
      <c r="S104" s="55"/>
    </row>
    <row r="105" spans="1:17" ht="12.75">
      <c r="A105" s="59">
        <v>552</v>
      </c>
      <c r="C105" s="56" t="s">
        <v>919</v>
      </c>
      <c r="D105" s="56" t="s">
        <v>456</v>
      </c>
      <c r="E105" s="57">
        <v>39875</v>
      </c>
      <c r="F105" s="57">
        <v>39875</v>
      </c>
      <c r="G105" s="56" t="s">
        <v>1544</v>
      </c>
      <c r="H105" s="62" t="s">
        <v>1337</v>
      </c>
      <c r="I105" s="62" t="s">
        <v>717</v>
      </c>
      <c r="K105" s="62" t="s">
        <v>687</v>
      </c>
      <c r="M105" s="62" t="s">
        <v>1511</v>
      </c>
      <c r="N105" s="50" t="s">
        <v>1066</v>
      </c>
      <c r="Q105" s="48" t="s">
        <v>2157</v>
      </c>
    </row>
    <row r="106" spans="1:17" ht="12.75">
      <c r="A106" s="59">
        <v>553</v>
      </c>
      <c r="C106" s="62" t="s">
        <v>1426</v>
      </c>
      <c r="D106" s="62" t="s">
        <v>456</v>
      </c>
      <c r="E106" s="60">
        <v>39884</v>
      </c>
      <c r="F106" s="60">
        <v>39884</v>
      </c>
      <c r="G106" s="62" t="s">
        <v>1544</v>
      </c>
      <c r="H106" s="62" t="s">
        <v>960</v>
      </c>
      <c r="I106" s="62" t="s">
        <v>717</v>
      </c>
      <c r="K106" s="62" t="s">
        <v>1339</v>
      </c>
      <c r="M106" s="62" t="s">
        <v>1067</v>
      </c>
      <c r="N106" s="63" t="s">
        <v>493</v>
      </c>
      <c r="Q106" s="64" t="s">
        <v>1052</v>
      </c>
    </row>
    <row r="107" spans="1:17" ht="12.75">
      <c r="A107" s="59">
        <v>554</v>
      </c>
      <c r="C107" s="62" t="s">
        <v>919</v>
      </c>
      <c r="D107" s="62" t="s">
        <v>456</v>
      </c>
      <c r="E107" s="60">
        <v>39884</v>
      </c>
      <c r="F107" s="60">
        <v>39884</v>
      </c>
      <c r="G107" s="62" t="s">
        <v>1544</v>
      </c>
      <c r="H107" s="62" t="s">
        <v>935</v>
      </c>
      <c r="I107" s="62" t="s">
        <v>921</v>
      </c>
      <c r="K107" s="62" t="s">
        <v>1542</v>
      </c>
      <c r="M107" s="62" t="s">
        <v>1461</v>
      </c>
      <c r="N107" s="63" t="s">
        <v>1464</v>
      </c>
      <c r="Q107" s="64" t="s">
        <v>1340</v>
      </c>
    </row>
    <row r="108" spans="1:17" ht="12.75">
      <c r="A108" s="59">
        <v>555</v>
      </c>
      <c r="B108" s="60"/>
      <c r="C108" s="62" t="s">
        <v>919</v>
      </c>
      <c r="D108" s="62" t="s">
        <v>1387</v>
      </c>
      <c r="E108" s="60">
        <v>39884</v>
      </c>
      <c r="F108" s="60">
        <v>39897</v>
      </c>
      <c r="G108" s="62" t="s">
        <v>1544</v>
      </c>
      <c r="H108" s="62" t="s">
        <v>544</v>
      </c>
      <c r="I108" s="62" t="s">
        <v>1541</v>
      </c>
      <c r="K108" s="62" t="s">
        <v>1542</v>
      </c>
      <c r="M108" s="62" t="s">
        <v>655</v>
      </c>
      <c r="N108" s="63" t="s">
        <v>1709</v>
      </c>
      <c r="Q108" s="64" t="s">
        <v>1710</v>
      </c>
    </row>
    <row r="109" spans="1:17" ht="12.75">
      <c r="A109" s="59">
        <v>556</v>
      </c>
      <c r="B109" s="60"/>
      <c r="C109" s="62" t="s">
        <v>919</v>
      </c>
      <c r="D109" s="62" t="s">
        <v>456</v>
      </c>
      <c r="E109" s="60">
        <v>39884</v>
      </c>
      <c r="F109" s="60">
        <v>39897</v>
      </c>
      <c r="G109" s="62" t="s">
        <v>1544</v>
      </c>
      <c r="H109" s="62" t="s">
        <v>1935</v>
      </c>
      <c r="I109" s="62" t="s">
        <v>1541</v>
      </c>
      <c r="K109" s="62" t="s">
        <v>1542</v>
      </c>
      <c r="M109" s="62" t="s">
        <v>2369</v>
      </c>
      <c r="N109" s="63" t="s">
        <v>2325</v>
      </c>
      <c r="Q109" t="s">
        <v>2036</v>
      </c>
    </row>
    <row r="110" spans="1:17" ht="12.75">
      <c r="A110" s="59">
        <v>557</v>
      </c>
      <c r="B110" s="60"/>
      <c r="C110" s="62" t="s">
        <v>919</v>
      </c>
      <c r="D110" s="62" t="s">
        <v>456</v>
      </c>
      <c r="E110" s="60">
        <v>39884</v>
      </c>
      <c r="F110" s="60">
        <v>39897</v>
      </c>
      <c r="G110" s="62" t="s">
        <v>1544</v>
      </c>
      <c r="H110" s="62" t="s">
        <v>2368</v>
      </c>
      <c r="I110" s="62" t="s">
        <v>1541</v>
      </c>
      <c r="K110" s="62" t="s">
        <v>1339</v>
      </c>
      <c r="M110" s="62" t="s">
        <v>2369</v>
      </c>
      <c r="N110" s="63" t="s">
        <v>2370</v>
      </c>
      <c r="Q110" t="s">
        <v>2119</v>
      </c>
    </row>
    <row r="111" spans="1:17" ht="12.75">
      <c r="A111" s="59">
        <v>558</v>
      </c>
      <c r="B111" s="60"/>
      <c r="C111" s="62" t="s">
        <v>919</v>
      </c>
      <c r="D111" s="62" t="s">
        <v>1387</v>
      </c>
      <c r="E111" s="60">
        <v>39880</v>
      </c>
      <c r="F111" s="60">
        <v>39904</v>
      </c>
      <c r="G111" s="62" t="s">
        <v>1544</v>
      </c>
      <c r="H111" s="62" t="s">
        <v>1029</v>
      </c>
      <c r="I111" s="62" t="s">
        <v>1541</v>
      </c>
      <c r="K111" s="62" t="s">
        <v>1542</v>
      </c>
      <c r="M111" s="62" t="s">
        <v>102</v>
      </c>
      <c r="N111" s="63" t="s">
        <v>398</v>
      </c>
      <c r="Q111" s="61" t="s">
        <v>1586</v>
      </c>
    </row>
    <row r="112" spans="1:17" ht="12.75">
      <c r="A112" s="59">
        <v>559</v>
      </c>
      <c r="B112" s="60"/>
      <c r="C112" s="62" t="s">
        <v>919</v>
      </c>
      <c r="D112" s="62" t="s">
        <v>1387</v>
      </c>
      <c r="E112" s="60">
        <v>39902</v>
      </c>
      <c r="F112" s="60">
        <v>39904</v>
      </c>
      <c r="G112" s="62" t="s">
        <v>1544</v>
      </c>
      <c r="H112" s="62" t="s">
        <v>1684</v>
      </c>
      <c r="I112" s="62" t="s">
        <v>921</v>
      </c>
      <c r="K112" s="62" t="s">
        <v>1542</v>
      </c>
      <c r="M112" s="62" t="s">
        <v>399</v>
      </c>
      <c r="N112" s="63" t="s">
        <v>372</v>
      </c>
      <c r="Q112" s="64" t="s">
        <v>476</v>
      </c>
    </row>
    <row r="113" spans="1:17" ht="12.75">
      <c r="A113" s="59">
        <v>560</v>
      </c>
      <c r="B113" s="60"/>
      <c r="C113" s="62" t="s">
        <v>919</v>
      </c>
      <c r="D113" s="62" t="s">
        <v>456</v>
      </c>
      <c r="E113" s="60">
        <v>39881</v>
      </c>
      <c r="F113" s="60">
        <v>39904</v>
      </c>
      <c r="G113" s="62" t="s">
        <v>1544</v>
      </c>
      <c r="H113" s="62" t="s">
        <v>1094</v>
      </c>
      <c r="I113" s="62" t="s">
        <v>797</v>
      </c>
      <c r="K113" s="62" t="s">
        <v>1339</v>
      </c>
      <c r="M113" s="62" t="s">
        <v>1516</v>
      </c>
      <c r="N113" s="63" t="s">
        <v>1374</v>
      </c>
      <c r="Q113" s="64" t="s">
        <v>1265</v>
      </c>
    </row>
    <row r="114" spans="1:14" ht="12.75">
      <c r="A114" s="59">
        <v>561</v>
      </c>
      <c r="B114" s="60"/>
      <c r="C114" s="62" t="s">
        <v>919</v>
      </c>
      <c r="D114" s="62" t="s">
        <v>1267</v>
      </c>
      <c r="E114" s="60">
        <v>39870</v>
      </c>
      <c r="F114" s="60">
        <v>39904</v>
      </c>
      <c r="G114" s="62" t="s">
        <v>1544</v>
      </c>
      <c r="H114" s="62" t="s">
        <v>2412</v>
      </c>
      <c r="I114" s="62" t="s">
        <v>717</v>
      </c>
      <c r="K114" s="62" t="s">
        <v>1542</v>
      </c>
      <c r="M114" s="62" t="s">
        <v>957</v>
      </c>
      <c r="N114" s="63" t="s">
        <v>1086</v>
      </c>
    </row>
    <row r="115" spans="1:14" ht="12.75">
      <c r="A115" s="59">
        <v>562</v>
      </c>
      <c r="B115" s="60"/>
      <c r="C115" s="62" t="s">
        <v>919</v>
      </c>
      <c r="D115" s="62" t="s">
        <v>456</v>
      </c>
      <c r="E115" s="60">
        <v>39876</v>
      </c>
      <c r="F115" s="60">
        <v>39904</v>
      </c>
      <c r="G115" s="62" t="s">
        <v>1544</v>
      </c>
      <c r="H115" s="62" t="s">
        <v>1935</v>
      </c>
      <c r="I115" s="62" t="s">
        <v>1541</v>
      </c>
      <c r="K115" s="62" t="s">
        <v>1542</v>
      </c>
      <c r="M115" s="62" t="s">
        <v>1244</v>
      </c>
      <c r="N115" s="63" t="s">
        <v>1266</v>
      </c>
    </row>
    <row r="116" spans="1:14" ht="12.75">
      <c r="A116" s="59">
        <v>563</v>
      </c>
      <c r="B116" s="60"/>
      <c r="C116" s="62" t="s">
        <v>919</v>
      </c>
      <c r="D116" s="62" t="s">
        <v>1267</v>
      </c>
      <c r="E116" s="60">
        <v>39911</v>
      </c>
      <c r="F116" s="60">
        <v>39911</v>
      </c>
      <c r="G116" s="62" t="s">
        <v>1544</v>
      </c>
      <c r="H116" s="62" t="s">
        <v>746</v>
      </c>
      <c r="I116" s="62" t="s">
        <v>797</v>
      </c>
      <c r="K116" s="62" t="s">
        <v>1542</v>
      </c>
      <c r="M116" s="62" t="s">
        <v>1220</v>
      </c>
      <c r="N116" s="63" t="s">
        <v>1309</v>
      </c>
    </row>
    <row r="117" spans="1:17" ht="12.75">
      <c r="A117" s="59">
        <v>564</v>
      </c>
      <c r="B117" s="60"/>
      <c r="C117" s="62" t="s">
        <v>919</v>
      </c>
      <c r="D117" s="62" t="s">
        <v>1387</v>
      </c>
      <c r="E117" s="60">
        <v>39911</v>
      </c>
      <c r="F117" s="60">
        <v>39911</v>
      </c>
      <c r="G117" s="62" t="s">
        <v>1544</v>
      </c>
      <c r="H117" s="62" t="s">
        <v>746</v>
      </c>
      <c r="I117" s="62" t="s">
        <v>797</v>
      </c>
      <c r="K117" s="62" t="s">
        <v>1339</v>
      </c>
      <c r="M117" s="62" t="s">
        <v>1310</v>
      </c>
      <c r="N117" s="63" t="s">
        <v>1404</v>
      </c>
      <c r="Q117" s="61" t="s">
        <v>1586</v>
      </c>
    </row>
    <row r="118" spans="1:17" ht="15">
      <c r="A118" s="59">
        <v>565</v>
      </c>
      <c r="B118" s="60"/>
      <c r="C118" s="62" t="s">
        <v>919</v>
      </c>
      <c r="D118" s="62" t="s">
        <v>1267</v>
      </c>
      <c r="E118" s="60">
        <v>39918</v>
      </c>
      <c r="F118" s="60">
        <v>39926</v>
      </c>
      <c r="G118" s="62" t="s">
        <v>1544</v>
      </c>
      <c r="H118" s="62" t="s">
        <v>2204</v>
      </c>
      <c r="I118" s="62" t="s">
        <v>797</v>
      </c>
      <c r="K118" s="62" t="s">
        <v>1542</v>
      </c>
      <c r="M118" s="62" t="s">
        <v>754</v>
      </c>
      <c r="N118" s="65" t="s">
        <v>231</v>
      </c>
      <c r="Q118" s="61"/>
    </row>
    <row r="119" spans="1:17" ht="12.75">
      <c r="A119" s="59">
        <v>566</v>
      </c>
      <c r="B119" s="60"/>
      <c r="C119" s="62" t="s">
        <v>919</v>
      </c>
      <c r="D119" s="62" t="s">
        <v>1267</v>
      </c>
      <c r="E119" s="60">
        <v>39936</v>
      </c>
      <c r="F119" s="60">
        <v>39944</v>
      </c>
      <c r="G119" s="62" t="s">
        <v>1544</v>
      </c>
      <c r="H119" s="62" t="s">
        <v>760</v>
      </c>
      <c r="I119" s="62" t="s">
        <v>921</v>
      </c>
      <c r="K119" s="62" t="s">
        <v>1542</v>
      </c>
      <c r="M119" s="62" t="s">
        <v>703</v>
      </c>
      <c r="N119" s="63" t="s">
        <v>631</v>
      </c>
      <c r="Q119" s="61"/>
    </row>
    <row r="120" spans="1:17" ht="15">
      <c r="A120" s="59">
        <v>567</v>
      </c>
      <c r="B120" s="60"/>
      <c r="C120" s="62" t="s">
        <v>919</v>
      </c>
      <c r="D120" s="62" t="s">
        <v>1267</v>
      </c>
      <c r="E120" s="60">
        <v>39936</v>
      </c>
      <c r="F120" s="60">
        <v>39944</v>
      </c>
      <c r="G120" s="62" t="s">
        <v>1544</v>
      </c>
      <c r="H120" s="62" t="s">
        <v>388</v>
      </c>
      <c r="I120" s="62" t="s">
        <v>797</v>
      </c>
      <c r="K120" s="62" t="s">
        <v>1542</v>
      </c>
      <c r="M120" s="62" t="s">
        <v>632</v>
      </c>
      <c r="N120" s="65" t="s">
        <v>618</v>
      </c>
      <c r="Q120" s="61" t="s">
        <v>1586</v>
      </c>
    </row>
    <row r="121" spans="1:17" ht="15">
      <c r="A121" s="59">
        <v>568</v>
      </c>
      <c r="B121" s="60"/>
      <c r="C121" s="62" t="s">
        <v>919</v>
      </c>
      <c r="D121" s="62" t="s">
        <v>1267</v>
      </c>
      <c r="E121" s="60">
        <v>39936</v>
      </c>
      <c r="F121" s="60">
        <v>39944</v>
      </c>
      <c r="G121" s="62" t="s">
        <v>1544</v>
      </c>
      <c r="H121" s="62" t="s">
        <v>619</v>
      </c>
      <c r="I121" s="62" t="s">
        <v>797</v>
      </c>
      <c r="K121" s="62" t="s">
        <v>1542</v>
      </c>
      <c r="M121" s="62" t="s">
        <v>749</v>
      </c>
      <c r="N121" s="65" t="s">
        <v>896</v>
      </c>
      <c r="Q121" s="61"/>
    </row>
    <row r="122" spans="1:17" ht="15">
      <c r="A122" s="59">
        <v>569</v>
      </c>
      <c r="B122" s="60"/>
      <c r="C122" s="62" t="s">
        <v>919</v>
      </c>
      <c r="D122" s="62" t="s">
        <v>1267</v>
      </c>
      <c r="E122" s="60">
        <v>39936</v>
      </c>
      <c r="F122" s="60">
        <v>39944</v>
      </c>
      <c r="G122" s="62" t="s">
        <v>1544</v>
      </c>
      <c r="H122" s="62" t="s">
        <v>1436</v>
      </c>
      <c r="I122" s="62" t="s">
        <v>797</v>
      </c>
      <c r="K122" s="62" t="s">
        <v>1542</v>
      </c>
      <c r="M122" s="62" t="s">
        <v>1516</v>
      </c>
      <c r="N122" s="65" t="s">
        <v>529</v>
      </c>
      <c r="Q122" s="61"/>
    </row>
    <row r="123" spans="1:17" ht="15">
      <c r="A123" s="59">
        <v>570</v>
      </c>
      <c r="B123" s="60"/>
      <c r="C123" s="62" t="s">
        <v>919</v>
      </c>
      <c r="D123" s="62" t="s">
        <v>1267</v>
      </c>
      <c r="E123" s="60">
        <v>39936</v>
      </c>
      <c r="F123" s="60">
        <v>39944</v>
      </c>
      <c r="G123" s="62" t="s">
        <v>1544</v>
      </c>
      <c r="H123" s="62" t="s">
        <v>610</v>
      </c>
      <c r="I123" s="62" t="s">
        <v>717</v>
      </c>
      <c r="K123" s="62" t="s">
        <v>1339</v>
      </c>
      <c r="M123" s="62" t="s">
        <v>1083</v>
      </c>
      <c r="N123" s="65" t="s">
        <v>296</v>
      </c>
      <c r="Q123" s="61" t="s">
        <v>423</v>
      </c>
    </row>
    <row r="124" spans="1:17" ht="15">
      <c r="A124" s="59">
        <v>571</v>
      </c>
      <c r="B124" s="60"/>
      <c r="C124" s="62" t="s">
        <v>919</v>
      </c>
      <c r="D124" s="62" t="s">
        <v>1267</v>
      </c>
      <c r="E124" s="60">
        <v>39936</v>
      </c>
      <c r="F124" s="60">
        <v>39944</v>
      </c>
      <c r="G124" s="62" t="s">
        <v>1544</v>
      </c>
      <c r="H124" s="62" t="s">
        <v>610</v>
      </c>
      <c r="I124" s="62" t="s">
        <v>717</v>
      </c>
      <c r="K124" s="62" t="s">
        <v>1542</v>
      </c>
      <c r="M124" s="62" t="s">
        <v>424</v>
      </c>
      <c r="N124" s="65" t="s">
        <v>563</v>
      </c>
      <c r="Q124" s="61" t="s">
        <v>426</v>
      </c>
    </row>
    <row r="125" spans="1:17" ht="15">
      <c r="A125" s="59">
        <v>572</v>
      </c>
      <c r="B125" s="60"/>
      <c r="C125" s="62" t="s">
        <v>919</v>
      </c>
      <c r="D125" s="62" t="s">
        <v>1267</v>
      </c>
      <c r="E125" s="60">
        <v>39936</v>
      </c>
      <c r="F125" s="60">
        <v>39944</v>
      </c>
      <c r="G125" s="62" t="s">
        <v>1544</v>
      </c>
      <c r="H125" s="62" t="s">
        <v>1257</v>
      </c>
      <c r="I125" s="62" t="s">
        <v>396</v>
      </c>
      <c r="K125" s="62" t="s">
        <v>687</v>
      </c>
      <c r="M125" s="62" t="s">
        <v>427</v>
      </c>
      <c r="N125" s="65" t="s">
        <v>297</v>
      </c>
      <c r="Q125" s="48" t="s">
        <v>2157</v>
      </c>
    </row>
    <row r="126" spans="2:19" s="1" customFormat="1" ht="12.75">
      <c r="B126" s="12"/>
      <c r="C126" s="7"/>
      <c r="D126" s="7"/>
      <c r="E126" s="7"/>
      <c r="F126" s="7"/>
      <c r="G126" s="3"/>
      <c r="H126" s="8"/>
      <c r="I126" s="7"/>
      <c r="J126" s="13"/>
      <c r="K126" s="3"/>
      <c r="L126" s="9"/>
      <c r="M126" s="3"/>
      <c r="N126" s="14"/>
      <c r="O126" s="14"/>
      <c r="P126" s="14"/>
      <c r="Q126" s="3"/>
      <c r="R126" s="3"/>
      <c r="S126" s="3"/>
    </row>
    <row r="127" spans="1:19" s="1" customFormat="1" ht="12.75">
      <c r="A127" s="12" t="s">
        <v>1085</v>
      </c>
      <c r="B127" s="15"/>
      <c r="C127" s="15"/>
      <c r="D127" s="15"/>
      <c r="E127" s="15"/>
      <c r="F127" s="15"/>
      <c r="G127" s="16"/>
      <c r="H127" s="17"/>
      <c r="I127" s="15"/>
      <c r="J127" s="16"/>
      <c r="K127" s="3"/>
      <c r="L127" s="3"/>
      <c r="M127" s="3"/>
      <c r="N127" s="14"/>
      <c r="O127" s="14"/>
      <c r="P127" s="14"/>
      <c r="Q127" s="3"/>
      <c r="R127" s="3"/>
      <c r="S127" s="3"/>
    </row>
    <row r="128" spans="1:19" s="133" customFormat="1" ht="12.75">
      <c r="A128" s="126" t="s">
        <v>801</v>
      </c>
      <c r="B128" s="127"/>
      <c r="C128" s="128"/>
      <c r="D128" s="128"/>
      <c r="E128" s="128"/>
      <c r="F128" s="128"/>
      <c r="G128" s="128"/>
      <c r="H128" s="128"/>
      <c r="I128" s="129"/>
      <c r="J128" s="129"/>
      <c r="K128" s="130"/>
      <c r="L128" s="131"/>
      <c r="M128" s="131"/>
      <c r="N128" s="132"/>
      <c r="O128" s="132"/>
      <c r="P128" s="132"/>
      <c r="Q128" s="131"/>
      <c r="R128" s="131"/>
      <c r="S128" s="131"/>
    </row>
    <row r="129" spans="1:19" s="1" customFormat="1" ht="12.75">
      <c r="A129" s="23" t="s">
        <v>697</v>
      </c>
      <c r="B129" s="23"/>
      <c r="C129" s="23"/>
      <c r="D129" s="23"/>
      <c r="E129" s="23"/>
      <c r="F129" s="23"/>
      <c r="G129" s="24"/>
      <c r="H129" s="25"/>
      <c r="I129" s="23"/>
      <c r="J129" s="23"/>
      <c r="K129" s="3"/>
      <c r="L129" s="3"/>
      <c r="M129" s="3"/>
      <c r="N129" s="14"/>
      <c r="O129" s="14"/>
      <c r="P129" s="14"/>
      <c r="Q129" s="3"/>
      <c r="R129" s="3"/>
      <c r="S129" s="3"/>
    </row>
    <row r="130" spans="1:19" s="1" customFormat="1" ht="12.75">
      <c r="A130" s="3" t="s">
        <v>1027</v>
      </c>
      <c r="B130" s="3"/>
      <c r="C130" s="3"/>
      <c r="D130" s="3"/>
      <c r="E130" s="3"/>
      <c r="F130" s="3"/>
      <c r="G130" s="26"/>
      <c r="H130" s="27"/>
      <c r="I130" s="3"/>
      <c r="J130" s="3"/>
      <c r="K130" s="3"/>
      <c r="L130" s="3"/>
      <c r="M130" s="3"/>
      <c r="N130" s="14"/>
      <c r="O130" s="14"/>
      <c r="P130" s="14"/>
      <c r="Q130" s="14"/>
      <c r="R130" s="3"/>
      <c r="S130" s="3"/>
    </row>
    <row r="131" spans="1:19" s="1" customFormat="1" ht="12.75">
      <c r="A131" s="48" t="s">
        <v>1386</v>
      </c>
      <c r="B131" s="3"/>
      <c r="C131" s="26"/>
      <c r="D131" s="26"/>
      <c r="E131" s="26"/>
      <c r="F131" s="26"/>
      <c r="G131" s="26"/>
      <c r="H131" s="27"/>
      <c r="I131" s="26"/>
      <c r="J131" s="26"/>
      <c r="K131" s="26"/>
      <c r="L131" s="3"/>
      <c r="M131" s="3"/>
      <c r="N131" s="14"/>
      <c r="O131" s="14"/>
      <c r="P131" s="14"/>
      <c r="Q131" s="14"/>
      <c r="R131" s="3"/>
      <c r="S131" s="3"/>
    </row>
    <row r="132" spans="1:19" s="1" customFormat="1" ht="12.75">
      <c r="A132" s="3" t="s">
        <v>1248</v>
      </c>
      <c r="B132" s="3"/>
      <c r="C132" s="26"/>
      <c r="D132" s="26"/>
      <c r="E132" s="26"/>
      <c r="F132" s="26"/>
      <c r="G132" s="26"/>
      <c r="H132" s="27"/>
      <c r="I132" s="26"/>
      <c r="J132" s="26"/>
      <c r="K132" s="26"/>
      <c r="L132" s="3"/>
      <c r="M132" s="3"/>
      <c r="N132" s="14"/>
      <c r="O132" s="14"/>
      <c r="P132" s="14"/>
      <c r="Q132" s="14"/>
      <c r="R132" s="3"/>
      <c r="S132" s="3"/>
    </row>
    <row r="133" spans="1:19" s="1" customFormat="1" ht="12.75">
      <c r="A133" s="3" t="s">
        <v>614</v>
      </c>
      <c r="B133" s="3"/>
      <c r="C133" s="26"/>
      <c r="D133" s="26"/>
      <c r="E133" s="26"/>
      <c r="F133" s="26"/>
      <c r="G133" s="26"/>
      <c r="H133" s="27"/>
      <c r="I133" s="26"/>
      <c r="J133" s="26"/>
      <c r="K133" s="26"/>
      <c r="L133" s="3"/>
      <c r="M133" s="3"/>
      <c r="N133" s="14"/>
      <c r="O133" s="14"/>
      <c r="P133" s="14"/>
      <c r="Q133" s="14"/>
      <c r="R133" s="3"/>
      <c r="S133" s="3"/>
    </row>
    <row r="134" spans="1:19" s="1" customFormat="1" ht="12.75">
      <c r="A134" s="3"/>
      <c r="B134" s="3"/>
      <c r="C134" s="3"/>
      <c r="D134" s="3"/>
      <c r="E134" s="3"/>
      <c r="F134" s="3"/>
      <c r="G134" s="3"/>
      <c r="H134" s="3"/>
      <c r="I134" s="3"/>
      <c r="J134" s="3"/>
      <c r="K134" s="3"/>
      <c r="L134" s="3"/>
      <c r="M134" s="3"/>
      <c r="N134" s="3"/>
      <c r="O134" s="9"/>
      <c r="P134" s="3"/>
      <c r="Q134" s="3"/>
      <c r="R134" s="3"/>
      <c r="S134" s="3"/>
    </row>
    <row r="135" spans="1:19" s="1" customFormat="1" ht="12.75">
      <c r="A135" s="3"/>
      <c r="B135" s="3"/>
      <c r="C135" s="3"/>
      <c r="D135" s="3"/>
      <c r="E135" s="3"/>
      <c r="F135" s="3"/>
      <c r="G135" s="3"/>
      <c r="H135" s="3"/>
      <c r="I135" s="3"/>
      <c r="J135" s="3"/>
      <c r="K135" s="3"/>
      <c r="L135" s="3"/>
      <c r="M135" s="3"/>
      <c r="N135" s="3"/>
      <c r="O135" s="9"/>
      <c r="P135" s="3"/>
      <c r="Q135" s="3"/>
      <c r="R135" s="3"/>
      <c r="S135" s="3"/>
    </row>
    <row r="136" spans="1:19" s="1" customFormat="1" ht="12.75">
      <c r="A136" s="13" t="s">
        <v>615</v>
      </c>
      <c r="B136" s="48" t="s">
        <v>1958</v>
      </c>
      <c r="C136" s="7"/>
      <c r="D136" s="3"/>
      <c r="E136" s="3"/>
      <c r="F136" s="3"/>
      <c r="G136" s="3"/>
      <c r="H136" s="3"/>
      <c r="I136" s="3"/>
      <c r="J136" s="3"/>
      <c r="K136" s="3"/>
      <c r="L136" s="3"/>
      <c r="M136" s="3"/>
      <c r="N136" s="3"/>
      <c r="O136" s="9"/>
      <c r="P136" s="3"/>
      <c r="Q136" s="3"/>
      <c r="R136" s="3"/>
      <c r="S136" s="3"/>
    </row>
  </sheetData>
  <sheetProtection/>
  <mergeCells count="1">
    <mergeCell ref="A1:Q1"/>
  </mergeCells>
  <printOptions/>
  <pageMargins left="0.75" right="0.75" top="1" bottom="1" header="0.5" footer="0.5"/>
  <pageSetup horizontalDpi="1200" verticalDpi="1200" orientation="portrait"/>
</worksheet>
</file>

<file path=xl/worksheets/sheet9.xml><?xml version="1.0" encoding="utf-8"?>
<worksheet xmlns="http://schemas.openxmlformats.org/spreadsheetml/2006/main" xmlns:r="http://schemas.openxmlformats.org/officeDocument/2006/relationships">
  <dimension ref="A1:S129"/>
  <sheetViews>
    <sheetView zoomScalePageLayoutView="0" workbookViewId="0" topLeftCell="A1">
      <selection activeCell="M5" sqref="M5"/>
    </sheetView>
  </sheetViews>
  <sheetFormatPr defaultColWidth="12.00390625" defaultRowHeight="19.5" customHeight="1"/>
  <cols>
    <col min="1" max="1" width="9.28125" style="1" customWidth="1"/>
    <col min="2" max="2" width="7.28125" style="1" customWidth="1"/>
    <col min="3" max="3" width="6.140625" style="1" customWidth="1"/>
    <col min="4" max="4" width="6.8515625" style="1" customWidth="1"/>
    <col min="5" max="5" width="10.140625" style="1" bestFit="1" customWidth="1"/>
    <col min="6" max="6" width="10.00390625" style="1" customWidth="1"/>
    <col min="7" max="7" width="8.7109375" style="1" customWidth="1"/>
    <col min="8" max="8" width="13.140625" style="1" customWidth="1"/>
    <col min="9" max="9" width="8.140625" style="1" customWidth="1"/>
    <col min="10" max="10" width="6.28125" style="1" customWidth="1"/>
    <col min="11" max="11" width="8.421875" style="1" customWidth="1"/>
    <col min="12" max="12" width="6.421875" style="1" customWidth="1"/>
    <col min="13" max="13" width="14.421875" style="1" customWidth="1"/>
    <col min="14" max="14" width="33.421875" style="1" customWidth="1"/>
    <col min="15" max="16" width="1.421875" style="1" customWidth="1"/>
    <col min="17" max="17" width="45.421875" style="1" customWidth="1"/>
    <col min="18" max="19" width="8.8515625" style="1" customWidth="1"/>
    <col min="20" max="16384" width="12.00390625" style="1" customWidth="1"/>
  </cols>
  <sheetData>
    <row r="1" spans="1:19" ht="20.25" customHeight="1">
      <c r="A1" s="179" t="s">
        <v>1058</v>
      </c>
      <c r="B1" s="179"/>
      <c r="C1" s="179"/>
      <c r="D1" s="179"/>
      <c r="E1" s="179"/>
      <c r="F1" s="179"/>
      <c r="G1" s="179"/>
      <c r="H1" s="179"/>
      <c r="I1" s="179"/>
      <c r="J1" s="179"/>
      <c r="K1" s="179"/>
      <c r="L1" s="179"/>
      <c r="M1" s="179"/>
      <c r="N1" s="179"/>
      <c r="O1" s="179"/>
      <c r="P1" s="179"/>
      <c r="Q1" s="179"/>
      <c r="R1" s="3"/>
      <c r="S1" s="3"/>
    </row>
    <row r="2" spans="1:19" ht="67.5" customHeight="1">
      <c r="A2" s="4" t="s">
        <v>1687</v>
      </c>
      <c r="B2" s="4" t="s">
        <v>974</v>
      </c>
      <c r="C2" s="4" t="s">
        <v>975</v>
      </c>
      <c r="D2" s="4" t="s">
        <v>976</v>
      </c>
      <c r="E2" s="4" t="s">
        <v>955</v>
      </c>
      <c r="F2" s="4" t="s">
        <v>1111</v>
      </c>
      <c r="G2" s="4" t="s">
        <v>1112</v>
      </c>
      <c r="H2" s="4" t="s">
        <v>1113</v>
      </c>
      <c r="I2" s="4" t="s">
        <v>1114</v>
      </c>
      <c r="J2" s="4" t="s">
        <v>1115</v>
      </c>
      <c r="K2" s="4" t="s">
        <v>1393</v>
      </c>
      <c r="L2" s="4" t="s">
        <v>532</v>
      </c>
      <c r="M2" s="4" t="s">
        <v>533</v>
      </c>
      <c r="N2" s="4" t="s">
        <v>1172</v>
      </c>
      <c r="O2" s="4"/>
      <c r="P2" s="4"/>
      <c r="Q2" s="4" t="s">
        <v>1422</v>
      </c>
      <c r="R2" s="3"/>
      <c r="S2" s="3"/>
    </row>
    <row r="3" spans="1:19" ht="12.75">
      <c r="A3" s="5">
        <v>336</v>
      </c>
      <c r="B3" s="6"/>
      <c r="C3" s="7" t="s">
        <v>1423</v>
      </c>
      <c r="D3" s="7" t="s">
        <v>1300</v>
      </c>
      <c r="E3" s="6">
        <v>39337</v>
      </c>
      <c r="F3" s="6">
        <v>39337</v>
      </c>
      <c r="G3" s="7" t="s">
        <v>1544</v>
      </c>
      <c r="H3" s="7" t="s">
        <v>1540</v>
      </c>
      <c r="I3" s="7" t="s">
        <v>1541</v>
      </c>
      <c r="J3" s="6"/>
      <c r="K3" s="7" t="s">
        <v>1542</v>
      </c>
      <c r="L3" s="7"/>
      <c r="M3" s="7" t="s">
        <v>1543</v>
      </c>
      <c r="N3" s="7" t="s">
        <v>918</v>
      </c>
      <c r="O3" s="7"/>
      <c r="P3" s="7"/>
      <c r="Q3" s="8"/>
      <c r="R3" s="3"/>
      <c r="S3" s="3"/>
    </row>
    <row r="4" spans="1:19" ht="38.25">
      <c r="A4" s="5">
        <v>337</v>
      </c>
      <c r="B4" s="6"/>
      <c r="C4" s="7" t="s">
        <v>919</v>
      </c>
      <c r="D4" s="7" t="s">
        <v>1300</v>
      </c>
      <c r="E4" s="6">
        <v>39337</v>
      </c>
      <c r="F4" s="6">
        <v>39337</v>
      </c>
      <c r="G4" s="7" t="s">
        <v>1544</v>
      </c>
      <c r="H4" s="7" t="s">
        <v>920</v>
      </c>
      <c r="I4" s="7" t="s">
        <v>921</v>
      </c>
      <c r="J4" s="6"/>
      <c r="K4" s="7" t="s">
        <v>1542</v>
      </c>
      <c r="L4" s="7"/>
      <c r="M4" s="7" t="s">
        <v>922</v>
      </c>
      <c r="N4" s="7" t="s">
        <v>680</v>
      </c>
      <c r="O4" s="7"/>
      <c r="P4" s="7"/>
      <c r="Q4" s="8"/>
      <c r="R4" s="3"/>
      <c r="S4" s="3"/>
    </row>
    <row r="5" spans="1:19" ht="38.25">
      <c r="A5" s="5">
        <v>338</v>
      </c>
      <c r="B5" s="6"/>
      <c r="C5" s="7" t="s">
        <v>919</v>
      </c>
      <c r="D5" s="7" t="s">
        <v>1300</v>
      </c>
      <c r="E5" s="6">
        <v>39344</v>
      </c>
      <c r="F5" s="6">
        <v>39344</v>
      </c>
      <c r="G5" s="7" t="s">
        <v>1544</v>
      </c>
      <c r="H5" s="7" t="s">
        <v>425</v>
      </c>
      <c r="I5" s="7" t="s">
        <v>797</v>
      </c>
      <c r="J5" s="6"/>
      <c r="K5" s="7" t="s">
        <v>1542</v>
      </c>
      <c r="L5" s="7" t="s">
        <v>795</v>
      </c>
      <c r="M5" s="7" t="s">
        <v>796</v>
      </c>
      <c r="N5" s="7" t="s">
        <v>1424</v>
      </c>
      <c r="O5" s="7"/>
      <c r="P5" s="7"/>
      <c r="Q5" s="8" t="s">
        <v>1291</v>
      </c>
      <c r="R5" s="3"/>
      <c r="S5" s="3"/>
    </row>
    <row r="6" spans="1:19" ht="12.75">
      <c r="A6" s="5">
        <v>339</v>
      </c>
      <c r="B6" s="6"/>
      <c r="C6" s="7" t="s">
        <v>1426</v>
      </c>
      <c r="D6" s="7" t="s">
        <v>1539</v>
      </c>
      <c r="E6" s="6">
        <v>39344</v>
      </c>
      <c r="F6" s="6"/>
      <c r="G6" s="7" t="s">
        <v>1544</v>
      </c>
      <c r="H6" s="7" t="s">
        <v>1425</v>
      </c>
      <c r="I6" s="7" t="s">
        <v>797</v>
      </c>
      <c r="J6" s="6"/>
      <c r="K6" s="7" t="s">
        <v>1542</v>
      </c>
      <c r="L6" s="7"/>
      <c r="M6" s="7"/>
      <c r="N6" s="7" t="s">
        <v>1650</v>
      </c>
      <c r="O6" s="7"/>
      <c r="P6" s="7"/>
      <c r="Q6" s="8"/>
      <c r="R6" s="3"/>
      <c r="S6" s="3"/>
    </row>
    <row r="7" spans="1:19" ht="12.75">
      <c r="A7" s="5">
        <v>340</v>
      </c>
      <c r="B7" s="6"/>
      <c r="C7" s="7" t="s">
        <v>1426</v>
      </c>
      <c r="D7" s="7" t="s">
        <v>1187</v>
      </c>
      <c r="E7" s="6">
        <v>39365</v>
      </c>
      <c r="F7" s="6">
        <v>39365</v>
      </c>
      <c r="G7" s="7" t="s">
        <v>1544</v>
      </c>
      <c r="H7" s="7" t="s">
        <v>1320</v>
      </c>
      <c r="I7" s="7" t="s">
        <v>797</v>
      </c>
      <c r="J7" s="6"/>
      <c r="K7" s="7"/>
      <c r="L7" s="7"/>
      <c r="M7" s="7"/>
      <c r="N7" s="7" t="s">
        <v>1790</v>
      </c>
      <c r="O7" s="7"/>
      <c r="P7" s="7"/>
      <c r="Q7" s="8" t="s">
        <v>540</v>
      </c>
      <c r="R7" s="3"/>
      <c r="S7" s="3"/>
    </row>
    <row r="8" spans="1:19" ht="25.5">
      <c r="A8" s="5">
        <v>341</v>
      </c>
      <c r="B8" s="6"/>
      <c r="C8" s="7" t="s">
        <v>919</v>
      </c>
      <c r="D8" s="7" t="s">
        <v>1187</v>
      </c>
      <c r="E8" s="6">
        <v>39365</v>
      </c>
      <c r="F8" s="6">
        <v>39365</v>
      </c>
      <c r="G8" s="7" t="s">
        <v>1544</v>
      </c>
      <c r="H8" s="7" t="s">
        <v>1320</v>
      </c>
      <c r="I8" s="7" t="s">
        <v>797</v>
      </c>
      <c r="J8" s="6"/>
      <c r="K8" s="7"/>
      <c r="L8" s="7"/>
      <c r="M8" s="7"/>
      <c r="N8" s="7" t="s">
        <v>1790</v>
      </c>
      <c r="O8" s="7"/>
      <c r="P8" s="7"/>
      <c r="Q8" s="8" t="s">
        <v>1033</v>
      </c>
      <c r="R8" s="3"/>
      <c r="S8" s="3"/>
    </row>
    <row r="9" spans="1:19" ht="25.5">
      <c r="A9" s="5">
        <v>342</v>
      </c>
      <c r="B9" s="6"/>
      <c r="C9" s="7" t="s">
        <v>1426</v>
      </c>
      <c r="D9" s="7"/>
      <c r="E9" s="6">
        <v>39365</v>
      </c>
      <c r="F9" s="6">
        <v>39365</v>
      </c>
      <c r="G9" s="7"/>
      <c r="H9" s="7" t="s">
        <v>1338</v>
      </c>
      <c r="I9" s="7" t="s">
        <v>1541</v>
      </c>
      <c r="J9" s="6"/>
      <c r="K9" s="7" t="s">
        <v>1339</v>
      </c>
      <c r="L9" s="7"/>
      <c r="M9" s="7" t="s">
        <v>1208</v>
      </c>
      <c r="N9" s="7" t="s">
        <v>1209</v>
      </c>
      <c r="O9" s="7"/>
      <c r="P9" s="7"/>
      <c r="Q9" s="8" t="s">
        <v>1059</v>
      </c>
      <c r="R9" s="3"/>
      <c r="S9" s="3"/>
    </row>
    <row r="10" spans="1:19" ht="12.75">
      <c r="A10" s="5">
        <v>343</v>
      </c>
      <c r="B10" s="6"/>
      <c r="C10" s="7" t="s">
        <v>1426</v>
      </c>
      <c r="D10" s="7"/>
      <c r="E10" s="6">
        <v>39365</v>
      </c>
      <c r="F10" s="6">
        <v>39365</v>
      </c>
      <c r="G10" s="7"/>
      <c r="H10" s="7" t="s">
        <v>940</v>
      </c>
      <c r="I10" s="7" t="s">
        <v>921</v>
      </c>
      <c r="J10" s="6"/>
      <c r="K10" s="7" t="s">
        <v>1339</v>
      </c>
      <c r="L10" s="7"/>
      <c r="M10" s="7" t="s">
        <v>1290</v>
      </c>
      <c r="N10" s="7" t="s">
        <v>1175</v>
      </c>
      <c r="O10" s="7"/>
      <c r="P10" s="7"/>
      <c r="Q10" s="8" t="s">
        <v>1299</v>
      </c>
      <c r="R10" s="3"/>
      <c r="S10" s="3"/>
    </row>
    <row r="11" spans="1:19" ht="12.75">
      <c r="A11" s="5">
        <v>344</v>
      </c>
      <c r="B11" s="6"/>
      <c r="C11" s="7" t="s">
        <v>1426</v>
      </c>
      <c r="D11" s="7"/>
      <c r="E11" s="6">
        <v>39365</v>
      </c>
      <c r="F11" s="6">
        <v>39365</v>
      </c>
      <c r="G11" s="7"/>
      <c r="H11" s="7" t="s">
        <v>940</v>
      </c>
      <c r="I11" s="7" t="s">
        <v>921</v>
      </c>
      <c r="J11" s="6"/>
      <c r="K11" s="7" t="s">
        <v>1339</v>
      </c>
      <c r="L11" s="7"/>
      <c r="M11" s="7" t="s">
        <v>1147</v>
      </c>
      <c r="N11" s="7" t="s">
        <v>1150</v>
      </c>
      <c r="O11" s="7"/>
      <c r="P11" s="7"/>
      <c r="Q11" s="8" t="s">
        <v>1305</v>
      </c>
      <c r="R11" s="3"/>
      <c r="S11" s="3"/>
    </row>
    <row r="12" spans="1:19" ht="12.75">
      <c r="A12" s="5">
        <v>345</v>
      </c>
      <c r="B12" s="6"/>
      <c r="C12" s="7" t="s">
        <v>919</v>
      </c>
      <c r="D12" s="7" t="s">
        <v>1151</v>
      </c>
      <c r="E12" s="6">
        <v>39372</v>
      </c>
      <c r="F12" s="6">
        <v>39372</v>
      </c>
      <c r="G12" s="7"/>
      <c r="H12" s="7" t="s">
        <v>940</v>
      </c>
      <c r="I12" s="7" t="s">
        <v>1152</v>
      </c>
      <c r="J12" s="6"/>
      <c r="K12" s="7" t="s">
        <v>1339</v>
      </c>
      <c r="L12" s="7"/>
      <c r="M12" s="7" t="s">
        <v>605</v>
      </c>
      <c r="N12" s="7" t="s">
        <v>938</v>
      </c>
      <c r="O12" s="7"/>
      <c r="P12" s="7"/>
      <c r="Q12" s="8" t="s">
        <v>939</v>
      </c>
      <c r="R12" s="3"/>
      <c r="S12" s="3"/>
    </row>
    <row r="13" spans="1:19" ht="12.75">
      <c r="A13" s="5">
        <v>346</v>
      </c>
      <c r="B13" s="6"/>
      <c r="C13" s="7" t="s">
        <v>919</v>
      </c>
      <c r="D13" s="7" t="s">
        <v>1151</v>
      </c>
      <c r="E13" s="6">
        <v>39372</v>
      </c>
      <c r="F13" s="6">
        <v>39372</v>
      </c>
      <c r="G13" s="7"/>
      <c r="H13" s="7" t="s">
        <v>940</v>
      </c>
      <c r="I13" s="7" t="s">
        <v>1152</v>
      </c>
      <c r="J13" s="6"/>
      <c r="K13" s="7" t="s">
        <v>1339</v>
      </c>
      <c r="L13" s="7"/>
      <c r="M13" s="7" t="s">
        <v>805</v>
      </c>
      <c r="N13" s="7" t="s">
        <v>806</v>
      </c>
      <c r="O13" s="7"/>
      <c r="P13" s="7"/>
      <c r="Q13" s="8" t="s">
        <v>939</v>
      </c>
      <c r="R13" s="3"/>
      <c r="S13" s="3"/>
    </row>
    <row r="14" spans="1:19" ht="12.75">
      <c r="A14" s="5">
        <v>347</v>
      </c>
      <c r="B14" s="6"/>
      <c r="C14" s="7" t="s">
        <v>1426</v>
      </c>
      <c r="D14" s="7" t="s">
        <v>1151</v>
      </c>
      <c r="E14" s="6">
        <v>39379</v>
      </c>
      <c r="F14" s="6">
        <v>39379</v>
      </c>
      <c r="G14" s="7" t="s">
        <v>1544</v>
      </c>
      <c r="H14" s="7" t="s">
        <v>940</v>
      </c>
      <c r="I14" s="7" t="s">
        <v>921</v>
      </c>
      <c r="J14" s="6"/>
      <c r="K14" s="7" t="s">
        <v>1542</v>
      </c>
      <c r="L14" s="7"/>
      <c r="M14" s="7" t="s">
        <v>807</v>
      </c>
      <c r="N14" s="7" t="s">
        <v>808</v>
      </c>
      <c r="O14" s="7"/>
      <c r="P14" s="7"/>
      <c r="Q14" s="8" t="s">
        <v>820</v>
      </c>
      <c r="R14" s="3"/>
      <c r="S14" s="3"/>
    </row>
    <row r="15" spans="1:19" ht="25.5">
      <c r="A15" s="5">
        <v>348</v>
      </c>
      <c r="B15" s="6"/>
      <c r="C15" s="7" t="s">
        <v>919</v>
      </c>
      <c r="D15" s="7" t="s">
        <v>1151</v>
      </c>
      <c r="E15" s="6">
        <v>39393</v>
      </c>
      <c r="F15" s="6">
        <v>39393</v>
      </c>
      <c r="G15" s="7" t="s">
        <v>1544</v>
      </c>
      <c r="H15" s="7" t="s">
        <v>821</v>
      </c>
      <c r="I15" s="7" t="s">
        <v>797</v>
      </c>
      <c r="J15" s="6"/>
      <c r="K15" s="7"/>
      <c r="L15" s="7"/>
      <c r="M15" s="7" t="s">
        <v>822</v>
      </c>
      <c r="N15" s="7" t="s">
        <v>467</v>
      </c>
      <c r="O15" s="7"/>
      <c r="P15" s="7"/>
      <c r="Q15" s="8" t="s">
        <v>962</v>
      </c>
      <c r="R15" s="3"/>
      <c r="S15" s="3"/>
    </row>
    <row r="16" spans="1:19" ht="12.75">
      <c r="A16" s="5">
        <v>349</v>
      </c>
      <c r="B16" s="6"/>
      <c r="C16" s="7" t="s">
        <v>919</v>
      </c>
      <c r="D16" s="7" t="s">
        <v>1151</v>
      </c>
      <c r="E16" s="6">
        <v>39393</v>
      </c>
      <c r="F16" s="6">
        <v>39393</v>
      </c>
      <c r="G16" s="7" t="s">
        <v>1544</v>
      </c>
      <c r="H16" s="7" t="s">
        <v>1040</v>
      </c>
      <c r="I16" s="7" t="s">
        <v>921</v>
      </c>
      <c r="J16" s="6"/>
      <c r="K16" s="7" t="s">
        <v>1542</v>
      </c>
      <c r="L16" s="7"/>
      <c r="M16" s="7"/>
      <c r="N16" s="7" t="s">
        <v>511</v>
      </c>
      <c r="O16" s="7"/>
      <c r="P16" s="7"/>
      <c r="Q16" s="8" t="s">
        <v>255</v>
      </c>
      <c r="R16" s="3"/>
      <c r="S16" s="3"/>
    </row>
    <row r="17" spans="1:19" ht="12.75">
      <c r="A17" s="5">
        <v>350</v>
      </c>
      <c r="B17" s="6"/>
      <c r="C17" s="7" t="s">
        <v>1426</v>
      </c>
      <c r="D17" s="7" t="s">
        <v>1151</v>
      </c>
      <c r="E17" s="6">
        <v>39393</v>
      </c>
      <c r="F17" s="6">
        <v>39393</v>
      </c>
      <c r="G17" s="7" t="s">
        <v>1544</v>
      </c>
      <c r="H17" s="7" t="s">
        <v>395</v>
      </c>
      <c r="I17" s="7" t="s">
        <v>396</v>
      </c>
      <c r="J17" s="6"/>
      <c r="K17" s="7" t="s">
        <v>1339</v>
      </c>
      <c r="L17" s="7"/>
      <c r="M17" s="7" t="s">
        <v>397</v>
      </c>
      <c r="N17" s="7" t="s">
        <v>1005</v>
      </c>
      <c r="O17" s="7"/>
      <c r="P17" s="7"/>
      <c r="Q17" s="8" t="s">
        <v>855</v>
      </c>
      <c r="R17" s="3"/>
      <c r="S17" s="3"/>
    </row>
    <row r="18" spans="1:19" ht="12.75">
      <c r="A18" s="5">
        <v>351</v>
      </c>
      <c r="B18" s="6"/>
      <c r="C18" s="7" t="s">
        <v>1426</v>
      </c>
      <c r="D18" s="7" t="s">
        <v>1151</v>
      </c>
      <c r="E18" s="6">
        <v>39393</v>
      </c>
      <c r="F18" s="6">
        <v>39393</v>
      </c>
      <c r="G18" s="7" t="s">
        <v>1544</v>
      </c>
      <c r="H18" s="7" t="s">
        <v>395</v>
      </c>
      <c r="I18" s="7" t="s">
        <v>396</v>
      </c>
      <c r="J18" s="6"/>
      <c r="K18" s="7" t="s">
        <v>1339</v>
      </c>
      <c r="L18" s="7"/>
      <c r="M18" s="7" t="s">
        <v>856</v>
      </c>
      <c r="N18" s="7" t="s">
        <v>1205</v>
      </c>
      <c r="O18" s="7"/>
      <c r="P18" s="7"/>
      <c r="Q18" s="8" t="s">
        <v>1078</v>
      </c>
      <c r="R18" s="3"/>
      <c r="S18" s="3"/>
    </row>
    <row r="19" spans="1:19" ht="25.5">
      <c r="A19" s="5">
        <v>352</v>
      </c>
      <c r="B19" s="6"/>
      <c r="C19" s="7" t="s">
        <v>1426</v>
      </c>
      <c r="D19" s="7" t="s">
        <v>1151</v>
      </c>
      <c r="E19" s="6">
        <v>39393</v>
      </c>
      <c r="F19" s="6">
        <v>39393</v>
      </c>
      <c r="G19" s="7" t="s">
        <v>1544</v>
      </c>
      <c r="H19" s="7" t="s">
        <v>953</v>
      </c>
      <c r="I19" s="7" t="s">
        <v>797</v>
      </c>
      <c r="J19" s="6"/>
      <c r="K19" s="7" t="s">
        <v>1339</v>
      </c>
      <c r="L19" s="7"/>
      <c r="M19" s="7"/>
      <c r="N19" s="7" t="s">
        <v>604</v>
      </c>
      <c r="O19" s="7"/>
      <c r="P19" s="7"/>
      <c r="Q19" s="8" t="s">
        <v>1228</v>
      </c>
      <c r="R19" s="3"/>
      <c r="S19" s="3"/>
    </row>
    <row r="20" spans="1:19" ht="12.75">
      <c r="A20" s="5">
        <v>353</v>
      </c>
      <c r="B20" s="6"/>
      <c r="C20" s="7" t="s">
        <v>1426</v>
      </c>
      <c r="D20" s="7" t="s">
        <v>1151</v>
      </c>
      <c r="E20" s="6">
        <v>39400</v>
      </c>
      <c r="F20" s="6">
        <v>39400</v>
      </c>
      <c r="G20" s="7"/>
      <c r="H20" s="7" t="s">
        <v>1229</v>
      </c>
      <c r="I20" s="7" t="s">
        <v>921</v>
      </c>
      <c r="J20" s="6"/>
      <c r="K20" s="7" t="s">
        <v>1339</v>
      </c>
      <c r="L20" s="7"/>
      <c r="M20" s="9"/>
      <c r="N20" s="7" t="s">
        <v>967</v>
      </c>
      <c r="O20" s="7"/>
      <c r="P20" s="7"/>
      <c r="Q20" s="8" t="s">
        <v>1098</v>
      </c>
      <c r="R20" s="3"/>
      <c r="S20" s="3"/>
    </row>
    <row r="21" spans="1:19" ht="12.75">
      <c r="A21" s="5">
        <v>354</v>
      </c>
      <c r="B21" s="6"/>
      <c r="C21" s="7" t="s">
        <v>1426</v>
      </c>
      <c r="D21" s="7" t="s">
        <v>1151</v>
      </c>
      <c r="E21" s="6">
        <v>39400</v>
      </c>
      <c r="F21" s="6">
        <v>39400</v>
      </c>
      <c r="G21" s="7"/>
      <c r="H21" s="7" t="s">
        <v>1230</v>
      </c>
      <c r="I21" s="7" t="s">
        <v>1541</v>
      </c>
      <c r="J21" s="6"/>
      <c r="K21" s="7" t="s">
        <v>1339</v>
      </c>
      <c r="L21" s="7"/>
      <c r="M21" s="7" t="s">
        <v>982</v>
      </c>
      <c r="N21" s="7" t="s">
        <v>494</v>
      </c>
      <c r="O21" s="7"/>
      <c r="P21" s="7"/>
      <c r="Q21" s="8" t="s">
        <v>743</v>
      </c>
      <c r="R21" s="3"/>
      <c r="S21" s="3"/>
    </row>
    <row r="22" spans="1:19" ht="12.75">
      <c r="A22" s="7">
        <v>355</v>
      </c>
      <c r="B22" s="6"/>
      <c r="C22" s="7" t="s">
        <v>1426</v>
      </c>
      <c r="D22" s="7" t="s">
        <v>1151</v>
      </c>
      <c r="E22" s="6">
        <v>39400</v>
      </c>
      <c r="F22" s="6">
        <v>39400</v>
      </c>
      <c r="G22" s="7"/>
      <c r="H22" s="7" t="s">
        <v>1230</v>
      </c>
      <c r="I22" s="7" t="s">
        <v>1541</v>
      </c>
      <c r="J22" s="6"/>
      <c r="K22" s="7" t="s">
        <v>1339</v>
      </c>
      <c r="L22" s="7"/>
      <c r="M22" s="7" t="s">
        <v>394</v>
      </c>
      <c r="N22" s="7" t="s">
        <v>663</v>
      </c>
      <c r="O22" s="7"/>
      <c r="P22" s="7"/>
      <c r="Q22" s="8" t="s">
        <v>743</v>
      </c>
      <c r="R22" s="3"/>
      <c r="S22" s="3"/>
    </row>
    <row r="23" spans="1:19" ht="24.75" customHeight="1">
      <c r="A23" s="7">
        <v>356</v>
      </c>
      <c r="B23" s="6"/>
      <c r="C23" s="7" t="s">
        <v>1426</v>
      </c>
      <c r="D23" s="7" t="s">
        <v>1151</v>
      </c>
      <c r="E23" s="6">
        <v>39400</v>
      </c>
      <c r="F23" s="6">
        <v>39400</v>
      </c>
      <c r="G23" s="7"/>
      <c r="H23" s="7" t="s">
        <v>1230</v>
      </c>
      <c r="I23" s="7" t="s">
        <v>1541</v>
      </c>
      <c r="J23" s="6"/>
      <c r="K23" s="7" t="s">
        <v>1339</v>
      </c>
      <c r="L23" s="7"/>
      <c r="M23" s="7" t="s">
        <v>394</v>
      </c>
      <c r="N23" s="7" t="s">
        <v>663</v>
      </c>
      <c r="O23" s="7"/>
      <c r="P23" s="7"/>
      <c r="Q23" s="8" t="s">
        <v>413</v>
      </c>
      <c r="R23" s="3"/>
      <c r="S23" s="3"/>
    </row>
    <row r="24" spans="1:19" ht="12.75">
      <c r="A24" s="7">
        <v>357</v>
      </c>
      <c r="B24" s="6"/>
      <c r="C24" s="7" t="s">
        <v>1426</v>
      </c>
      <c r="D24" s="7" t="s">
        <v>1151</v>
      </c>
      <c r="E24" s="6">
        <v>39400</v>
      </c>
      <c r="F24" s="6">
        <v>39400</v>
      </c>
      <c r="G24" s="7"/>
      <c r="H24" s="7" t="s">
        <v>1230</v>
      </c>
      <c r="I24" s="7" t="s">
        <v>1541</v>
      </c>
      <c r="J24" s="6"/>
      <c r="K24" s="7" t="s">
        <v>1339</v>
      </c>
      <c r="L24" s="7"/>
      <c r="M24" s="7" t="s">
        <v>668</v>
      </c>
      <c r="N24" s="7" t="s">
        <v>964</v>
      </c>
      <c r="O24" s="7"/>
      <c r="P24" s="7"/>
      <c r="Q24" s="8" t="s">
        <v>743</v>
      </c>
      <c r="R24" s="3"/>
      <c r="S24" s="3"/>
    </row>
    <row r="25" spans="1:19" ht="12.75">
      <c r="A25" s="7">
        <v>358</v>
      </c>
      <c r="B25" s="6"/>
      <c r="C25" s="7" t="s">
        <v>1426</v>
      </c>
      <c r="D25" s="7" t="s">
        <v>1151</v>
      </c>
      <c r="E25" s="6">
        <v>39400</v>
      </c>
      <c r="F25" s="6">
        <v>39400</v>
      </c>
      <c r="G25" s="7"/>
      <c r="H25" s="7" t="s">
        <v>1230</v>
      </c>
      <c r="I25" s="7" t="s">
        <v>1541</v>
      </c>
      <c r="J25" s="6"/>
      <c r="K25" s="7" t="s">
        <v>1339</v>
      </c>
      <c r="L25" s="7"/>
      <c r="M25" s="7" t="s">
        <v>965</v>
      </c>
      <c r="N25" s="7" t="s">
        <v>802</v>
      </c>
      <c r="O25" s="7"/>
      <c r="P25" s="7"/>
      <c r="Q25" s="8" t="s">
        <v>743</v>
      </c>
      <c r="R25" s="3"/>
      <c r="S25" s="3"/>
    </row>
    <row r="26" spans="1:19" ht="12.75">
      <c r="A26" s="7">
        <v>359</v>
      </c>
      <c r="B26" s="6"/>
      <c r="C26" s="7" t="s">
        <v>1426</v>
      </c>
      <c r="D26" s="7" t="s">
        <v>1151</v>
      </c>
      <c r="E26" s="6">
        <v>39400</v>
      </c>
      <c r="F26" s="6">
        <v>39400</v>
      </c>
      <c r="G26" s="7"/>
      <c r="H26" s="7" t="s">
        <v>1230</v>
      </c>
      <c r="I26" s="7" t="s">
        <v>1541</v>
      </c>
      <c r="J26" s="6"/>
      <c r="K26" s="7" t="s">
        <v>1339</v>
      </c>
      <c r="L26" s="7"/>
      <c r="M26" s="7" t="s">
        <v>803</v>
      </c>
      <c r="N26" s="7" t="s">
        <v>964</v>
      </c>
      <c r="O26" s="7"/>
      <c r="P26" s="7"/>
      <c r="Q26" s="8" t="s">
        <v>743</v>
      </c>
      <c r="R26" s="3"/>
      <c r="S26" s="3"/>
    </row>
    <row r="27" spans="1:19" ht="12.75">
      <c r="A27" s="7">
        <v>360</v>
      </c>
      <c r="B27" s="6"/>
      <c r="C27" s="7" t="s">
        <v>1426</v>
      </c>
      <c r="D27" s="7" t="s">
        <v>1151</v>
      </c>
      <c r="E27" s="6">
        <v>39400</v>
      </c>
      <c r="F27" s="6">
        <v>39400</v>
      </c>
      <c r="G27" s="7"/>
      <c r="H27" s="7" t="s">
        <v>1054</v>
      </c>
      <c r="I27" s="7" t="s">
        <v>1541</v>
      </c>
      <c r="J27" s="6"/>
      <c r="K27" s="7" t="s">
        <v>1339</v>
      </c>
      <c r="L27" s="7"/>
      <c r="M27" s="7" t="s">
        <v>1055</v>
      </c>
      <c r="N27" s="7" t="s">
        <v>1227</v>
      </c>
      <c r="O27" s="7"/>
      <c r="P27" s="7"/>
      <c r="Q27" s="8" t="s">
        <v>743</v>
      </c>
      <c r="R27" s="3"/>
      <c r="S27" s="3"/>
    </row>
    <row r="28" spans="1:19" ht="12.75">
      <c r="A28" s="7">
        <v>361</v>
      </c>
      <c r="B28" s="6"/>
      <c r="C28" s="7" t="s">
        <v>919</v>
      </c>
      <c r="D28" s="7" t="s">
        <v>1151</v>
      </c>
      <c r="E28" s="6">
        <v>39400</v>
      </c>
      <c r="F28" s="6">
        <v>39400</v>
      </c>
      <c r="G28" s="7"/>
      <c r="H28" s="7" t="s">
        <v>1355</v>
      </c>
      <c r="I28" s="7" t="s">
        <v>797</v>
      </c>
      <c r="J28" s="6"/>
      <c r="K28" s="7" t="s">
        <v>1542</v>
      </c>
      <c r="L28" s="7"/>
      <c r="M28" s="7" t="s">
        <v>1220</v>
      </c>
      <c r="N28" s="7" t="s">
        <v>1221</v>
      </c>
      <c r="O28" s="7"/>
      <c r="P28" s="7"/>
      <c r="Q28" s="8" t="s">
        <v>815</v>
      </c>
      <c r="R28" s="3"/>
      <c r="S28" s="3"/>
    </row>
    <row r="29" spans="1:19" ht="25.5">
      <c r="A29" s="7">
        <v>362</v>
      </c>
      <c r="B29" s="6"/>
      <c r="C29" s="7" t="s">
        <v>919</v>
      </c>
      <c r="D29" s="7" t="s">
        <v>1151</v>
      </c>
      <c r="E29" s="6">
        <v>39400</v>
      </c>
      <c r="F29" s="6">
        <v>39400</v>
      </c>
      <c r="G29" s="7"/>
      <c r="H29" s="7" t="s">
        <v>1425</v>
      </c>
      <c r="I29" s="7" t="s">
        <v>797</v>
      </c>
      <c r="J29" s="6"/>
      <c r="K29" s="7" t="s">
        <v>1339</v>
      </c>
      <c r="L29" s="7"/>
      <c r="M29" s="7" t="s">
        <v>1181</v>
      </c>
      <c r="N29" s="7" t="s">
        <v>1056</v>
      </c>
      <c r="O29" s="7"/>
      <c r="P29" s="7"/>
      <c r="Q29" s="8" t="s">
        <v>854</v>
      </c>
      <c r="R29" s="3"/>
      <c r="S29" s="3"/>
    </row>
    <row r="30" spans="1:19" ht="12.75">
      <c r="A30" s="7">
        <v>363</v>
      </c>
      <c r="B30" s="6"/>
      <c r="C30" s="7" t="s">
        <v>919</v>
      </c>
      <c r="D30" s="7" t="s">
        <v>1151</v>
      </c>
      <c r="E30" s="6">
        <v>39400</v>
      </c>
      <c r="F30" s="6">
        <v>39400</v>
      </c>
      <c r="G30" s="7"/>
      <c r="H30" s="7" t="s">
        <v>1467</v>
      </c>
      <c r="I30" s="7" t="s">
        <v>1541</v>
      </c>
      <c r="J30" s="6"/>
      <c r="K30" s="7" t="s">
        <v>1542</v>
      </c>
      <c r="L30" s="7"/>
      <c r="M30" s="7" t="s">
        <v>1468</v>
      </c>
      <c r="N30" s="7" t="s">
        <v>1469</v>
      </c>
      <c r="O30" s="7"/>
      <c r="P30" s="7"/>
      <c r="Q30" s="8" t="s">
        <v>1470</v>
      </c>
      <c r="R30" s="3"/>
      <c r="S30" s="3"/>
    </row>
    <row r="31" spans="1:19" ht="10.5" customHeight="1">
      <c r="A31" s="7">
        <v>364</v>
      </c>
      <c r="B31" s="6"/>
      <c r="C31" s="7" t="s">
        <v>919</v>
      </c>
      <c r="D31" s="7" t="s">
        <v>1151</v>
      </c>
      <c r="E31" s="6">
        <v>39400</v>
      </c>
      <c r="F31" s="6">
        <v>39400</v>
      </c>
      <c r="G31" s="7"/>
      <c r="H31" s="7" t="s">
        <v>606</v>
      </c>
      <c r="I31" s="7" t="s">
        <v>1541</v>
      </c>
      <c r="J31" s="6"/>
      <c r="K31" s="7" t="s">
        <v>1542</v>
      </c>
      <c r="L31" s="7"/>
      <c r="M31" s="7" t="s">
        <v>607</v>
      </c>
      <c r="N31" s="7" t="s">
        <v>849</v>
      </c>
      <c r="O31" s="7"/>
      <c r="P31" s="7"/>
      <c r="Q31" s="8" t="s">
        <v>1470</v>
      </c>
      <c r="R31" s="3"/>
      <c r="S31" s="3"/>
    </row>
    <row r="32" spans="1:19" ht="10.5" customHeight="1">
      <c r="A32" s="7">
        <v>365</v>
      </c>
      <c r="B32" s="6"/>
      <c r="C32" s="7" t="s">
        <v>1426</v>
      </c>
      <c r="D32" s="7" t="s">
        <v>1151</v>
      </c>
      <c r="E32" s="6">
        <v>39414</v>
      </c>
      <c r="F32" s="6">
        <v>39416</v>
      </c>
      <c r="G32" s="7"/>
      <c r="H32" s="7" t="s">
        <v>1338</v>
      </c>
      <c r="I32" s="7" t="s">
        <v>1541</v>
      </c>
      <c r="J32" s="6"/>
      <c r="K32" s="7" t="s">
        <v>1339</v>
      </c>
      <c r="L32" s="7"/>
      <c r="M32" s="7" t="s">
        <v>1081</v>
      </c>
      <c r="N32" s="7" t="s">
        <v>1082</v>
      </c>
      <c r="O32" s="7"/>
      <c r="P32" s="7"/>
      <c r="Q32" s="8" t="s">
        <v>743</v>
      </c>
      <c r="R32" s="3"/>
      <c r="S32" s="3"/>
    </row>
    <row r="33" spans="1:19" ht="10.5" customHeight="1">
      <c r="A33" s="7">
        <v>366</v>
      </c>
      <c r="B33" s="6"/>
      <c r="C33" s="7" t="s">
        <v>1426</v>
      </c>
      <c r="D33" s="7" t="s">
        <v>1151</v>
      </c>
      <c r="E33" s="6">
        <v>39414</v>
      </c>
      <c r="F33" s="6">
        <v>39416</v>
      </c>
      <c r="G33" s="7"/>
      <c r="H33" s="7" t="s">
        <v>1230</v>
      </c>
      <c r="I33" s="7" t="s">
        <v>1541</v>
      </c>
      <c r="J33" s="6"/>
      <c r="K33" s="7" t="s">
        <v>1339</v>
      </c>
      <c r="L33" s="7"/>
      <c r="M33" s="7" t="s">
        <v>954</v>
      </c>
      <c r="N33" s="7" t="s">
        <v>595</v>
      </c>
      <c r="O33" s="7"/>
      <c r="P33" s="7"/>
      <c r="Q33" s="8" t="s">
        <v>743</v>
      </c>
      <c r="R33" s="3"/>
      <c r="S33" s="3"/>
    </row>
    <row r="34" spans="1:19" ht="10.5" customHeight="1">
      <c r="A34" s="7">
        <v>367</v>
      </c>
      <c r="B34" s="6"/>
      <c r="C34" s="7" t="s">
        <v>1426</v>
      </c>
      <c r="D34" s="7" t="s">
        <v>1151</v>
      </c>
      <c r="E34" s="6">
        <v>39414</v>
      </c>
      <c r="F34" s="6">
        <v>39416</v>
      </c>
      <c r="G34" s="7"/>
      <c r="H34" s="7" t="s">
        <v>1090</v>
      </c>
      <c r="I34" s="7" t="s">
        <v>1541</v>
      </c>
      <c r="J34" s="6"/>
      <c r="K34" s="7" t="s">
        <v>1339</v>
      </c>
      <c r="L34" s="7"/>
      <c r="M34" s="7" t="s">
        <v>1091</v>
      </c>
      <c r="N34" s="7" t="s">
        <v>1222</v>
      </c>
      <c r="O34" s="7"/>
      <c r="P34" s="7"/>
      <c r="Q34" s="8" t="s">
        <v>715</v>
      </c>
      <c r="R34" s="3"/>
      <c r="S34" s="3"/>
    </row>
    <row r="35" spans="1:19" ht="10.5" customHeight="1">
      <c r="A35" s="7">
        <v>368</v>
      </c>
      <c r="B35" s="6"/>
      <c r="C35" s="7" t="s">
        <v>919</v>
      </c>
      <c r="D35" s="7" t="s">
        <v>1151</v>
      </c>
      <c r="E35" s="6">
        <v>39414</v>
      </c>
      <c r="F35" s="6">
        <v>39416</v>
      </c>
      <c r="G35" s="7"/>
      <c r="H35" s="7" t="s">
        <v>716</v>
      </c>
      <c r="I35" s="7" t="s">
        <v>717</v>
      </c>
      <c r="J35" s="6"/>
      <c r="K35" s="7" t="s">
        <v>1339</v>
      </c>
      <c r="L35" s="7" t="s">
        <v>596</v>
      </c>
      <c r="M35" s="7" t="s">
        <v>597</v>
      </c>
      <c r="N35" s="7" t="s">
        <v>1093</v>
      </c>
      <c r="O35" s="7"/>
      <c r="P35" s="7"/>
      <c r="Q35" s="8"/>
      <c r="R35" s="3"/>
      <c r="S35" s="3"/>
    </row>
    <row r="36" spans="1:19" ht="10.5" customHeight="1">
      <c r="A36" s="7">
        <v>369</v>
      </c>
      <c r="B36" s="6"/>
      <c r="C36" s="7" t="s">
        <v>919</v>
      </c>
      <c r="D36" s="7" t="s">
        <v>1151</v>
      </c>
      <c r="E36" s="6">
        <v>39414</v>
      </c>
      <c r="F36" s="6">
        <v>39416</v>
      </c>
      <c r="G36" s="7"/>
      <c r="H36" s="7" t="s">
        <v>861</v>
      </c>
      <c r="I36" s="7" t="s">
        <v>396</v>
      </c>
      <c r="J36" s="6"/>
      <c r="K36" s="7" t="s">
        <v>1542</v>
      </c>
      <c r="L36" s="7"/>
      <c r="M36" s="7"/>
      <c r="N36" s="7" t="s">
        <v>725</v>
      </c>
      <c r="O36" s="7"/>
      <c r="P36" s="7"/>
      <c r="Q36" s="8"/>
      <c r="R36" s="3"/>
      <c r="S36" s="3"/>
    </row>
    <row r="37" spans="1:19" ht="10.5" customHeight="1">
      <c r="A37" s="7">
        <v>370</v>
      </c>
      <c r="B37" s="6"/>
      <c r="C37" s="7" t="s">
        <v>919</v>
      </c>
      <c r="D37" s="7" t="s">
        <v>1151</v>
      </c>
      <c r="E37" s="6">
        <v>39414</v>
      </c>
      <c r="F37" s="6">
        <v>39416</v>
      </c>
      <c r="G37" s="7"/>
      <c r="H37" s="7" t="s">
        <v>606</v>
      </c>
      <c r="I37" s="7" t="s">
        <v>1541</v>
      </c>
      <c r="J37" s="6"/>
      <c r="K37" s="7" t="s">
        <v>1542</v>
      </c>
      <c r="L37" s="7"/>
      <c r="M37" s="7" t="s">
        <v>726</v>
      </c>
      <c r="N37" s="7" t="s">
        <v>1234</v>
      </c>
      <c r="O37" s="7"/>
      <c r="P37" s="7"/>
      <c r="Q37" s="8"/>
      <c r="R37" s="3"/>
      <c r="S37" s="3"/>
    </row>
    <row r="38" spans="1:19" ht="10.5" customHeight="1">
      <c r="A38" s="7">
        <v>371</v>
      </c>
      <c r="B38" s="6"/>
      <c r="C38" s="7" t="s">
        <v>1426</v>
      </c>
      <c r="D38" s="7" t="s">
        <v>1151</v>
      </c>
      <c r="E38" s="6">
        <v>39414</v>
      </c>
      <c r="F38" s="6">
        <v>39416</v>
      </c>
      <c r="G38" s="7"/>
      <c r="H38" s="7" t="s">
        <v>1338</v>
      </c>
      <c r="I38" s="7" t="s">
        <v>1541</v>
      </c>
      <c r="J38" s="6"/>
      <c r="K38" s="7" t="s">
        <v>1339</v>
      </c>
      <c r="L38" s="7"/>
      <c r="M38" s="7" t="s">
        <v>1235</v>
      </c>
      <c r="N38" s="7" t="s">
        <v>892</v>
      </c>
      <c r="O38" s="7"/>
      <c r="P38" s="7"/>
      <c r="Q38" s="8" t="s">
        <v>743</v>
      </c>
      <c r="R38" s="3"/>
      <c r="S38" s="3"/>
    </row>
    <row r="39" spans="1:19" ht="10.5" customHeight="1">
      <c r="A39" s="7">
        <v>372</v>
      </c>
      <c r="B39" s="6"/>
      <c r="C39" s="7" t="s">
        <v>1426</v>
      </c>
      <c r="D39" s="7" t="s">
        <v>1151</v>
      </c>
      <c r="E39" s="6">
        <v>39414</v>
      </c>
      <c r="F39" s="6">
        <v>39416</v>
      </c>
      <c r="G39" s="7"/>
      <c r="H39" s="7" t="s">
        <v>1338</v>
      </c>
      <c r="I39" s="7" t="s">
        <v>1541</v>
      </c>
      <c r="J39" s="6"/>
      <c r="K39" s="7" t="s">
        <v>1339</v>
      </c>
      <c r="L39" s="7"/>
      <c r="M39" s="7" t="s">
        <v>780</v>
      </c>
      <c r="N39" s="7" t="s">
        <v>661</v>
      </c>
      <c r="O39" s="7"/>
      <c r="P39" s="7"/>
      <c r="Q39" s="8" t="s">
        <v>743</v>
      </c>
      <c r="R39" s="3"/>
      <c r="S39" s="3"/>
    </row>
    <row r="40" spans="1:19" ht="10.5" customHeight="1">
      <c r="A40" s="7">
        <v>373</v>
      </c>
      <c r="B40" s="6"/>
      <c r="C40" s="7" t="s">
        <v>1426</v>
      </c>
      <c r="D40" s="7" t="s">
        <v>1151</v>
      </c>
      <c r="E40" s="6">
        <v>39414</v>
      </c>
      <c r="F40" s="6">
        <v>39416</v>
      </c>
      <c r="G40" s="7"/>
      <c r="H40" s="7" t="s">
        <v>1338</v>
      </c>
      <c r="I40" s="7" t="s">
        <v>1541</v>
      </c>
      <c r="J40" s="6"/>
      <c r="K40" s="7" t="s">
        <v>1339</v>
      </c>
      <c r="L40" s="7"/>
      <c r="M40" s="7" t="s">
        <v>662</v>
      </c>
      <c r="N40" s="7" t="s">
        <v>400</v>
      </c>
      <c r="O40" s="7"/>
      <c r="P40" s="7"/>
      <c r="Q40" s="8" t="s">
        <v>743</v>
      </c>
      <c r="R40" s="3"/>
      <c r="S40" s="3"/>
    </row>
    <row r="41" spans="1:19" ht="12.75">
      <c r="A41" s="7">
        <v>374</v>
      </c>
      <c r="B41" s="6"/>
      <c r="C41" s="7" t="s">
        <v>1426</v>
      </c>
      <c r="D41" s="7" t="s">
        <v>1151</v>
      </c>
      <c r="E41" s="6">
        <v>39414</v>
      </c>
      <c r="F41" s="6">
        <v>39416</v>
      </c>
      <c r="G41" s="7"/>
      <c r="H41" s="7" t="s">
        <v>657</v>
      </c>
      <c r="I41" s="7" t="s">
        <v>797</v>
      </c>
      <c r="J41" s="6"/>
      <c r="K41" s="7" t="s">
        <v>1339</v>
      </c>
      <c r="L41" s="7"/>
      <c r="M41" s="7"/>
      <c r="N41" s="7" t="s">
        <v>1025</v>
      </c>
      <c r="O41" s="7"/>
      <c r="P41" s="7"/>
      <c r="Q41" s="8" t="s">
        <v>1026</v>
      </c>
      <c r="R41" s="3"/>
      <c r="S41" s="3"/>
    </row>
    <row r="42" spans="1:19" ht="12.75">
      <c r="A42" s="7">
        <v>375</v>
      </c>
      <c r="B42" s="6"/>
      <c r="C42" s="7" t="s">
        <v>1426</v>
      </c>
      <c r="D42" s="7" t="s">
        <v>1151</v>
      </c>
      <c r="E42" s="6">
        <v>39421</v>
      </c>
      <c r="F42" s="6"/>
      <c r="G42" s="7"/>
      <c r="H42" s="7" t="s">
        <v>1230</v>
      </c>
      <c r="I42" s="7" t="s">
        <v>1541</v>
      </c>
      <c r="J42" s="6"/>
      <c r="K42" s="7" t="s">
        <v>1339</v>
      </c>
      <c r="L42" s="7"/>
      <c r="M42" s="7" t="s">
        <v>891</v>
      </c>
      <c r="N42" s="7"/>
      <c r="O42" s="7"/>
      <c r="P42" s="7"/>
      <c r="Q42" s="8" t="s">
        <v>747</v>
      </c>
      <c r="R42" s="3"/>
      <c r="S42" s="3"/>
    </row>
    <row r="43" spans="1:19" ht="12.75">
      <c r="A43" s="7">
        <v>376</v>
      </c>
      <c r="B43" s="6"/>
      <c r="C43" s="7" t="s">
        <v>1426</v>
      </c>
      <c r="D43" s="7" t="s">
        <v>1151</v>
      </c>
      <c r="E43" s="6">
        <v>39421</v>
      </c>
      <c r="F43" s="6"/>
      <c r="G43" s="7"/>
      <c r="H43" s="7" t="s">
        <v>1230</v>
      </c>
      <c r="I43" s="7" t="s">
        <v>1541</v>
      </c>
      <c r="J43" s="6"/>
      <c r="K43" s="7" t="s">
        <v>1339</v>
      </c>
      <c r="L43" s="7"/>
      <c r="M43" s="7" t="s">
        <v>748</v>
      </c>
      <c r="N43" s="7"/>
      <c r="O43" s="7"/>
      <c r="P43" s="7"/>
      <c r="Q43" s="8" t="s">
        <v>1006</v>
      </c>
      <c r="R43" s="3"/>
      <c r="S43" s="3"/>
    </row>
    <row r="44" spans="1:19" ht="12.75">
      <c r="A44" s="7">
        <v>377</v>
      </c>
      <c r="B44" s="6"/>
      <c r="C44" s="7" t="s">
        <v>1426</v>
      </c>
      <c r="D44" s="7" t="s">
        <v>1151</v>
      </c>
      <c r="E44" s="6">
        <v>39421</v>
      </c>
      <c r="F44" s="6"/>
      <c r="G44" s="7"/>
      <c r="H44" s="7" t="s">
        <v>1230</v>
      </c>
      <c r="I44" s="7" t="s">
        <v>1541</v>
      </c>
      <c r="J44" s="6"/>
      <c r="K44" s="7" t="s">
        <v>1339</v>
      </c>
      <c r="L44" s="7"/>
      <c r="M44" s="7" t="s">
        <v>1007</v>
      </c>
      <c r="N44" s="7"/>
      <c r="O44" s="7"/>
      <c r="P44" s="7"/>
      <c r="Q44" s="8" t="s">
        <v>1043</v>
      </c>
      <c r="R44" s="3"/>
      <c r="S44" s="3"/>
    </row>
    <row r="45" spans="1:19" ht="12.75">
      <c r="A45" s="7">
        <v>378</v>
      </c>
      <c r="B45" s="6"/>
      <c r="C45" s="7" t="s">
        <v>1426</v>
      </c>
      <c r="D45" s="7" t="s">
        <v>1151</v>
      </c>
      <c r="E45" s="6">
        <v>39421</v>
      </c>
      <c r="F45" s="6"/>
      <c r="G45" s="7"/>
      <c r="H45" s="7" t="s">
        <v>1230</v>
      </c>
      <c r="I45" s="7" t="s">
        <v>1541</v>
      </c>
      <c r="J45" s="6"/>
      <c r="K45" s="7" t="s">
        <v>1339</v>
      </c>
      <c r="L45" s="7"/>
      <c r="M45" s="7" t="s">
        <v>1028</v>
      </c>
      <c r="N45" s="7"/>
      <c r="O45" s="7"/>
      <c r="P45" s="7"/>
      <c r="Q45" s="8" t="s">
        <v>743</v>
      </c>
      <c r="R45" s="3"/>
      <c r="S45" s="3"/>
    </row>
    <row r="46" spans="1:19" ht="12.75">
      <c r="A46" s="7">
        <v>379</v>
      </c>
      <c r="B46" s="6"/>
      <c r="C46" s="7" t="s">
        <v>1426</v>
      </c>
      <c r="D46" s="7" t="s">
        <v>1151</v>
      </c>
      <c r="E46" s="6">
        <v>39421</v>
      </c>
      <c r="F46" s="6"/>
      <c r="G46" s="7"/>
      <c r="H46" s="7" t="s">
        <v>1029</v>
      </c>
      <c r="I46" s="7" t="s">
        <v>1541</v>
      </c>
      <c r="J46" s="6"/>
      <c r="K46" s="7" t="s">
        <v>1339</v>
      </c>
      <c r="L46" s="7"/>
      <c r="M46" s="7" t="s">
        <v>1030</v>
      </c>
      <c r="N46" s="7"/>
      <c r="O46" s="7"/>
      <c r="P46" s="7"/>
      <c r="Q46" s="8" t="s">
        <v>664</v>
      </c>
      <c r="R46" s="3"/>
      <c r="S46" s="3"/>
    </row>
    <row r="47" spans="1:19" ht="25.5">
      <c r="A47" s="7">
        <v>380</v>
      </c>
      <c r="B47" s="6"/>
      <c r="C47" s="7" t="s">
        <v>1426</v>
      </c>
      <c r="D47" s="7" t="s">
        <v>1151</v>
      </c>
      <c r="E47" s="6">
        <v>39421</v>
      </c>
      <c r="F47" s="6"/>
      <c r="G47" s="7"/>
      <c r="H47" s="7" t="s">
        <v>791</v>
      </c>
      <c r="I47" s="7" t="s">
        <v>396</v>
      </c>
      <c r="J47" s="6"/>
      <c r="K47" s="7" t="s">
        <v>1339</v>
      </c>
      <c r="L47" s="7"/>
      <c r="M47" s="7" t="s">
        <v>912</v>
      </c>
      <c r="N47" s="7"/>
      <c r="O47" s="7"/>
      <c r="P47" s="7"/>
      <c r="Q47" s="8" t="s">
        <v>1122</v>
      </c>
      <c r="R47" s="3"/>
      <c r="S47" s="3"/>
    </row>
    <row r="48" spans="1:19" ht="12.75">
      <c r="A48" s="7">
        <v>381</v>
      </c>
      <c r="B48" s="6"/>
      <c r="C48" s="7" t="s">
        <v>1426</v>
      </c>
      <c r="D48" s="7" t="s">
        <v>1151</v>
      </c>
      <c r="E48" s="6">
        <v>39421</v>
      </c>
      <c r="F48" s="6"/>
      <c r="G48" s="7"/>
      <c r="H48" s="7" t="s">
        <v>1406</v>
      </c>
      <c r="I48" s="7" t="s">
        <v>797</v>
      </c>
      <c r="J48" s="6"/>
      <c r="K48" s="7" t="s">
        <v>1339</v>
      </c>
      <c r="L48" s="7"/>
      <c r="M48" s="7" t="s">
        <v>1407</v>
      </c>
      <c r="N48" s="7"/>
      <c r="O48" s="7"/>
      <c r="P48" s="7"/>
      <c r="Q48" s="8" t="s">
        <v>1129</v>
      </c>
      <c r="R48" s="3"/>
      <c r="S48" s="3"/>
    </row>
    <row r="49" spans="1:19" ht="12.75">
      <c r="A49" s="7">
        <v>382</v>
      </c>
      <c r="B49" s="6"/>
      <c r="C49" s="7" t="s">
        <v>1426</v>
      </c>
      <c r="D49" s="7" t="s">
        <v>1151</v>
      </c>
      <c r="E49" s="6">
        <v>39421</v>
      </c>
      <c r="F49" s="6"/>
      <c r="G49" s="7"/>
      <c r="H49" s="7" t="s">
        <v>1104</v>
      </c>
      <c r="I49" s="7" t="s">
        <v>396</v>
      </c>
      <c r="J49" s="6"/>
      <c r="K49" s="7" t="s">
        <v>1339</v>
      </c>
      <c r="L49" s="7"/>
      <c r="M49" s="7" t="s">
        <v>862</v>
      </c>
      <c r="N49" s="7"/>
      <c r="O49" s="7"/>
      <c r="P49" s="7"/>
      <c r="Q49" s="8" t="s">
        <v>1314</v>
      </c>
      <c r="R49" s="3"/>
      <c r="S49" s="3"/>
    </row>
    <row r="50" spans="1:19" ht="12.75">
      <c r="A50" s="7">
        <v>383</v>
      </c>
      <c r="B50" s="6"/>
      <c r="C50" s="7" t="s">
        <v>919</v>
      </c>
      <c r="D50" s="7" t="s">
        <v>1151</v>
      </c>
      <c r="E50" s="6">
        <v>39421</v>
      </c>
      <c r="F50" s="6"/>
      <c r="G50" s="7"/>
      <c r="H50" s="7" t="s">
        <v>1315</v>
      </c>
      <c r="I50" s="7" t="s">
        <v>717</v>
      </c>
      <c r="J50" s="6"/>
      <c r="K50" s="7" t="s">
        <v>1339</v>
      </c>
      <c r="L50" s="7" t="s">
        <v>596</v>
      </c>
      <c r="M50" s="7" t="s">
        <v>1316</v>
      </c>
      <c r="N50" s="7" t="s">
        <v>1294</v>
      </c>
      <c r="O50" s="7"/>
      <c r="P50" s="7"/>
      <c r="Q50" s="8"/>
      <c r="R50" s="3"/>
      <c r="S50" s="3"/>
    </row>
    <row r="51" spans="1:19" ht="12.75">
      <c r="A51" s="7">
        <v>384</v>
      </c>
      <c r="B51" s="6"/>
      <c r="C51" s="7" t="s">
        <v>919</v>
      </c>
      <c r="D51" s="7" t="s">
        <v>1151</v>
      </c>
      <c r="E51" s="6">
        <v>39421</v>
      </c>
      <c r="F51" s="6"/>
      <c r="G51" s="7"/>
      <c r="H51" s="7" t="s">
        <v>1421</v>
      </c>
      <c r="I51" s="7" t="s">
        <v>797</v>
      </c>
      <c r="J51" s="6"/>
      <c r="K51" s="7" t="s">
        <v>1542</v>
      </c>
      <c r="L51" s="7" t="s">
        <v>800</v>
      </c>
      <c r="M51" s="7"/>
      <c r="N51" s="7" t="s">
        <v>1156</v>
      </c>
      <c r="O51" s="7"/>
      <c r="P51" s="7"/>
      <c r="Q51" s="8" t="s">
        <v>1420</v>
      </c>
      <c r="R51" s="3"/>
      <c r="S51" s="3"/>
    </row>
    <row r="52" spans="1:19" ht="12.75">
      <c r="A52" s="7">
        <v>385</v>
      </c>
      <c r="B52" s="6"/>
      <c r="C52" s="7" t="s">
        <v>919</v>
      </c>
      <c r="D52" s="7" t="s">
        <v>1151</v>
      </c>
      <c r="E52" s="6">
        <v>39421</v>
      </c>
      <c r="F52" s="6"/>
      <c r="G52" s="7"/>
      <c r="H52" s="7" t="s">
        <v>1436</v>
      </c>
      <c r="I52" s="7" t="s">
        <v>797</v>
      </c>
      <c r="J52" s="6"/>
      <c r="K52" s="7" t="s">
        <v>1542</v>
      </c>
      <c r="L52" s="7"/>
      <c r="M52" s="7" t="s">
        <v>1191</v>
      </c>
      <c r="N52" s="7" t="s">
        <v>706</v>
      </c>
      <c r="O52" s="7"/>
      <c r="P52" s="7"/>
      <c r="Q52" s="8"/>
      <c r="R52" s="3"/>
      <c r="S52" s="3"/>
    </row>
    <row r="53" spans="1:19" ht="12.75">
      <c r="A53" s="7">
        <v>386</v>
      </c>
      <c r="B53" s="6"/>
      <c r="C53" s="7" t="s">
        <v>919</v>
      </c>
      <c r="D53" s="7" t="s">
        <v>1151</v>
      </c>
      <c r="E53" s="6">
        <v>39421</v>
      </c>
      <c r="F53" s="6"/>
      <c r="G53" s="7"/>
      <c r="H53" s="7" t="s">
        <v>1436</v>
      </c>
      <c r="I53" s="7" t="s">
        <v>797</v>
      </c>
      <c r="J53" s="6"/>
      <c r="K53" s="7" t="s">
        <v>1542</v>
      </c>
      <c r="L53" s="7"/>
      <c r="M53" s="7" t="s">
        <v>695</v>
      </c>
      <c r="N53" s="7" t="s">
        <v>409</v>
      </c>
      <c r="O53" s="7"/>
      <c r="P53" s="7"/>
      <c r="Q53" s="8"/>
      <c r="R53" s="3"/>
      <c r="S53" s="3"/>
    </row>
    <row r="54" spans="1:19" ht="12.75">
      <c r="A54" s="7">
        <v>387</v>
      </c>
      <c r="B54" s="6"/>
      <c r="C54" s="7" t="s">
        <v>919</v>
      </c>
      <c r="D54" s="7" t="s">
        <v>1151</v>
      </c>
      <c r="E54" s="6">
        <v>39421</v>
      </c>
      <c r="F54" s="6"/>
      <c r="G54" s="7"/>
      <c r="H54" s="7" t="s">
        <v>580</v>
      </c>
      <c r="I54" s="7" t="s">
        <v>797</v>
      </c>
      <c r="J54" s="6"/>
      <c r="K54" s="7" t="s">
        <v>1339</v>
      </c>
      <c r="L54" s="7"/>
      <c r="M54" s="7" t="s">
        <v>175</v>
      </c>
      <c r="N54" s="7" t="s">
        <v>559</v>
      </c>
      <c r="O54" s="7"/>
      <c r="P54" s="7"/>
      <c r="Q54" s="8" t="s">
        <v>809</v>
      </c>
      <c r="R54" s="3"/>
      <c r="S54" s="3"/>
    </row>
    <row r="55" spans="1:19" ht="12.75">
      <c r="A55" s="7">
        <v>388</v>
      </c>
      <c r="B55" s="6"/>
      <c r="C55" s="7" t="s">
        <v>919</v>
      </c>
      <c r="D55" s="7" t="s">
        <v>1151</v>
      </c>
      <c r="E55" s="6">
        <v>39421</v>
      </c>
      <c r="F55" s="6"/>
      <c r="G55" s="7"/>
      <c r="H55" s="7" t="s">
        <v>926</v>
      </c>
      <c r="I55" s="7" t="s">
        <v>797</v>
      </c>
      <c r="J55" s="6"/>
      <c r="K55" s="7" t="s">
        <v>1542</v>
      </c>
      <c r="L55" s="7" t="s">
        <v>557</v>
      </c>
      <c r="M55" s="7" t="s">
        <v>685</v>
      </c>
      <c r="N55" s="7" t="s">
        <v>686</v>
      </c>
      <c r="O55" s="7"/>
      <c r="P55" s="7"/>
      <c r="Q55" s="8"/>
      <c r="R55" s="3"/>
      <c r="S55" s="3"/>
    </row>
    <row r="56" spans="1:19" ht="25.5">
      <c r="A56" s="7">
        <v>389</v>
      </c>
      <c r="B56" s="6"/>
      <c r="C56" s="7" t="s">
        <v>919</v>
      </c>
      <c r="D56" s="7" t="s">
        <v>1151</v>
      </c>
      <c r="E56" s="6">
        <v>39421</v>
      </c>
      <c r="F56" s="6"/>
      <c r="G56" s="7"/>
      <c r="H56" s="7" t="s">
        <v>917</v>
      </c>
      <c r="I56" s="7" t="s">
        <v>797</v>
      </c>
      <c r="J56" s="6"/>
      <c r="K56" s="7" t="s">
        <v>1542</v>
      </c>
      <c r="L56" s="7"/>
      <c r="M56" s="7" t="s">
        <v>542</v>
      </c>
      <c r="N56" s="7" t="s">
        <v>410</v>
      </c>
      <c r="O56" s="7"/>
      <c r="P56" s="7"/>
      <c r="Q56" s="8"/>
      <c r="R56" s="3"/>
      <c r="S56" s="3"/>
    </row>
    <row r="57" spans="1:19" ht="12.75">
      <c r="A57" s="7">
        <v>390</v>
      </c>
      <c r="B57" s="6"/>
      <c r="C57" s="7" t="s">
        <v>919</v>
      </c>
      <c r="D57" s="7" t="s">
        <v>1151</v>
      </c>
      <c r="E57" s="6">
        <v>39421</v>
      </c>
      <c r="F57" s="6"/>
      <c r="G57" s="7"/>
      <c r="H57" s="7" t="s">
        <v>544</v>
      </c>
      <c r="I57" s="7" t="s">
        <v>1541</v>
      </c>
      <c r="J57" s="6"/>
      <c r="K57" s="7" t="s">
        <v>1339</v>
      </c>
      <c r="L57" s="7"/>
      <c r="M57" s="7" t="s">
        <v>872</v>
      </c>
      <c r="N57" s="7" t="s">
        <v>873</v>
      </c>
      <c r="O57" s="7"/>
      <c r="P57" s="7"/>
      <c r="Q57" s="8" t="s">
        <v>785</v>
      </c>
      <c r="R57" s="3"/>
      <c r="S57" s="3"/>
    </row>
    <row r="58" spans="1:19" ht="25.5">
      <c r="A58" s="7">
        <v>391</v>
      </c>
      <c r="B58" s="6"/>
      <c r="C58" s="7"/>
      <c r="D58" s="7" t="s">
        <v>1151</v>
      </c>
      <c r="E58" s="6">
        <v>39421</v>
      </c>
      <c r="F58" s="6"/>
      <c r="G58" s="7"/>
      <c r="H58" s="7" t="s">
        <v>786</v>
      </c>
      <c r="I58" s="7" t="s">
        <v>1541</v>
      </c>
      <c r="J58" s="6"/>
      <c r="K58" s="7" t="s">
        <v>1542</v>
      </c>
      <c r="L58" s="7"/>
      <c r="M58" s="7" t="s">
        <v>655</v>
      </c>
      <c r="N58" s="7" t="s">
        <v>391</v>
      </c>
      <c r="O58" s="7"/>
      <c r="P58" s="7"/>
      <c r="Q58" s="8"/>
      <c r="R58" s="3"/>
      <c r="S58" s="3"/>
    </row>
    <row r="59" spans="1:19" ht="12.75">
      <c r="A59" s="7">
        <v>392</v>
      </c>
      <c r="B59" s="6"/>
      <c r="C59" s="7" t="s">
        <v>919</v>
      </c>
      <c r="D59" s="7" t="s">
        <v>1151</v>
      </c>
      <c r="E59" s="6">
        <v>39421</v>
      </c>
      <c r="F59" s="6"/>
      <c r="G59" s="7"/>
      <c r="H59" s="7" t="s">
        <v>392</v>
      </c>
      <c r="I59" s="7" t="s">
        <v>1541</v>
      </c>
      <c r="J59" s="6"/>
      <c r="K59" s="7" t="s">
        <v>1339</v>
      </c>
      <c r="L59" s="7"/>
      <c r="M59" s="7" t="s">
        <v>393</v>
      </c>
      <c r="N59" s="7" t="s">
        <v>404</v>
      </c>
      <c r="O59" s="7"/>
      <c r="P59" s="7"/>
      <c r="Q59" s="8" t="s">
        <v>785</v>
      </c>
      <c r="R59" s="3"/>
      <c r="S59" s="3"/>
    </row>
    <row r="60" spans="1:19" ht="51">
      <c r="A60" s="7">
        <v>393</v>
      </c>
      <c r="B60" s="6"/>
      <c r="C60" s="7" t="s">
        <v>1426</v>
      </c>
      <c r="D60" s="7" t="s">
        <v>1151</v>
      </c>
      <c r="E60" s="6">
        <v>39428</v>
      </c>
      <c r="F60" s="6"/>
      <c r="G60" s="7"/>
      <c r="H60" s="7" t="s">
        <v>738</v>
      </c>
      <c r="I60" s="7" t="s">
        <v>921</v>
      </c>
      <c r="J60" s="6"/>
      <c r="K60" s="7" t="s">
        <v>1339</v>
      </c>
      <c r="L60" s="7"/>
      <c r="M60" s="7"/>
      <c r="N60" s="7" t="s">
        <v>658</v>
      </c>
      <c r="O60" s="7"/>
      <c r="P60" s="7"/>
      <c r="Q60" s="8"/>
      <c r="R60" s="3"/>
      <c r="S60" s="3"/>
    </row>
    <row r="61" spans="1:19" ht="51">
      <c r="A61" s="7">
        <v>394</v>
      </c>
      <c r="B61" s="6"/>
      <c r="C61" s="7" t="s">
        <v>1426</v>
      </c>
      <c r="D61" s="7" t="s">
        <v>1151</v>
      </c>
      <c r="E61" s="6">
        <v>39428</v>
      </c>
      <c r="F61" s="6"/>
      <c r="G61" s="7"/>
      <c r="H61" s="7" t="s">
        <v>738</v>
      </c>
      <c r="I61" s="7"/>
      <c r="J61" s="6"/>
      <c r="K61" s="7"/>
      <c r="L61" s="7"/>
      <c r="M61" s="7"/>
      <c r="N61" s="7" t="s">
        <v>390</v>
      </c>
      <c r="O61" s="7"/>
      <c r="P61" s="7"/>
      <c r="Q61" s="8"/>
      <c r="R61" s="3"/>
      <c r="S61" s="3"/>
    </row>
    <row r="62" spans="1:19" ht="12.75">
      <c r="A62" s="7">
        <v>395</v>
      </c>
      <c r="B62" s="6"/>
      <c r="C62" s="7" t="s">
        <v>1426</v>
      </c>
      <c r="D62" s="7" t="s">
        <v>1151</v>
      </c>
      <c r="E62" s="6">
        <v>39428</v>
      </c>
      <c r="F62" s="6"/>
      <c r="G62" s="7"/>
      <c r="H62" s="7" t="s">
        <v>1272</v>
      </c>
      <c r="I62" s="7" t="s">
        <v>797</v>
      </c>
      <c r="J62" s="6"/>
      <c r="K62" s="7" t="s">
        <v>1339</v>
      </c>
      <c r="L62" s="7"/>
      <c r="M62" s="7" t="s">
        <v>517</v>
      </c>
      <c r="N62" s="7"/>
      <c r="O62" s="7"/>
      <c r="P62" s="7"/>
      <c r="Q62" s="8" t="s">
        <v>488</v>
      </c>
      <c r="R62" s="3"/>
      <c r="S62" s="3"/>
    </row>
    <row r="63" spans="1:19" ht="25.5">
      <c r="A63" s="7">
        <v>396</v>
      </c>
      <c r="B63" s="6"/>
      <c r="C63" s="7" t="s">
        <v>919</v>
      </c>
      <c r="D63" s="7" t="s">
        <v>1151</v>
      </c>
      <c r="E63" s="6">
        <v>39428</v>
      </c>
      <c r="F63" s="6"/>
      <c r="G63" s="7"/>
      <c r="H63" s="7" t="s">
        <v>1406</v>
      </c>
      <c r="I63" s="7" t="s">
        <v>797</v>
      </c>
      <c r="J63" s="6"/>
      <c r="K63" s="7" t="s">
        <v>1339</v>
      </c>
      <c r="L63" s="7"/>
      <c r="M63" s="7" t="s">
        <v>489</v>
      </c>
      <c r="N63" s="7" t="s">
        <v>994</v>
      </c>
      <c r="O63" s="7"/>
      <c r="P63" s="7"/>
      <c r="Q63" s="8" t="s">
        <v>564</v>
      </c>
      <c r="R63" s="3"/>
      <c r="S63" s="3"/>
    </row>
    <row r="64" spans="1:19" ht="12.75">
      <c r="A64" s="7">
        <v>397</v>
      </c>
      <c r="B64" s="6"/>
      <c r="C64" s="7" t="s">
        <v>919</v>
      </c>
      <c r="D64" s="7" t="s">
        <v>1151</v>
      </c>
      <c r="E64" s="6">
        <v>39428</v>
      </c>
      <c r="F64" s="6"/>
      <c r="G64" s="7"/>
      <c r="H64" s="7" t="s">
        <v>1315</v>
      </c>
      <c r="I64" s="7" t="s">
        <v>717</v>
      </c>
      <c r="J64" s="6"/>
      <c r="K64" s="7" t="s">
        <v>1339</v>
      </c>
      <c r="L64" s="7" t="s">
        <v>596</v>
      </c>
      <c r="M64" s="7" t="s">
        <v>707</v>
      </c>
      <c r="N64" s="7" t="s">
        <v>432</v>
      </c>
      <c r="O64" s="7"/>
      <c r="P64" s="7"/>
      <c r="Q64" s="8"/>
      <c r="R64" s="3"/>
      <c r="S64" s="3"/>
    </row>
    <row r="65" spans="1:19" ht="25.5">
      <c r="A65" s="7">
        <v>398</v>
      </c>
      <c r="B65" s="6"/>
      <c r="C65" s="7" t="s">
        <v>919</v>
      </c>
      <c r="D65" s="7" t="s">
        <v>1151</v>
      </c>
      <c r="E65" s="6">
        <v>39428</v>
      </c>
      <c r="F65" s="6"/>
      <c r="G65" s="7"/>
      <c r="H65" s="7" t="s">
        <v>1315</v>
      </c>
      <c r="I65" s="7" t="s">
        <v>717</v>
      </c>
      <c r="J65" s="6"/>
      <c r="K65" s="7" t="s">
        <v>1542</v>
      </c>
      <c r="L65" s="7"/>
      <c r="M65" s="7" t="s">
        <v>433</v>
      </c>
      <c r="N65" s="7" t="s">
        <v>434</v>
      </c>
      <c r="O65" s="7"/>
      <c r="P65" s="7"/>
      <c r="Q65" s="8"/>
      <c r="R65" s="3"/>
      <c r="S65" s="3"/>
    </row>
    <row r="66" spans="1:19" ht="12.75">
      <c r="A66" s="7">
        <v>399</v>
      </c>
      <c r="B66" s="3"/>
      <c r="C66" s="7" t="s">
        <v>919</v>
      </c>
      <c r="D66" s="7" t="s">
        <v>1151</v>
      </c>
      <c r="E66" s="10">
        <v>39428</v>
      </c>
      <c r="F66" s="10"/>
      <c r="G66" s="7"/>
      <c r="H66" s="7" t="s">
        <v>435</v>
      </c>
      <c r="I66" s="7" t="s">
        <v>797</v>
      </c>
      <c r="J66" s="3"/>
      <c r="K66" s="7" t="s">
        <v>1542</v>
      </c>
      <c r="L66" s="3"/>
      <c r="M66" s="7" t="s">
        <v>436</v>
      </c>
      <c r="N66" s="7" t="s">
        <v>431</v>
      </c>
      <c r="O66" s="3"/>
      <c r="P66" s="3"/>
      <c r="Q66" s="3"/>
      <c r="R66" s="3"/>
      <c r="S66" s="3"/>
    </row>
    <row r="67" spans="1:19" ht="12.75">
      <c r="A67" s="7">
        <v>400</v>
      </c>
      <c r="B67" s="3"/>
      <c r="C67" s="7" t="s">
        <v>919</v>
      </c>
      <c r="D67" s="7" t="s">
        <v>1151</v>
      </c>
      <c r="E67" s="10">
        <v>39428</v>
      </c>
      <c r="F67" s="10"/>
      <c r="G67" s="7"/>
      <c r="H67" s="7" t="s">
        <v>1029</v>
      </c>
      <c r="I67" s="7" t="s">
        <v>1541</v>
      </c>
      <c r="J67" s="3"/>
      <c r="K67" s="7" t="s">
        <v>1339</v>
      </c>
      <c r="L67" s="3"/>
      <c r="M67" s="7" t="s">
        <v>560</v>
      </c>
      <c r="N67" s="7" t="s">
        <v>832</v>
      </c>
      <c r="O67" s="3"/>
      <c r="P67" s="3"/>
      <c r="Q67" s="3" t="s">
        <v>373</v>
      </c>
      <c r="R67" s="3"/>
      <c r="S67" s="3"/>
    </row>
    <row r="68" spans="1:19" ht="12.75">
      <c r="A68" s="7">
        <v>401</v>
      </c>
      <c r="B68" s="3"/>
      <c r="C68" s="7" t="s">
        <v>919</v>
      </c>
      <c r="D68" s="7" t="s">
        <v>1151</v>
      </c>
      <c r="E68" s="10">
        <v>39435</v>
      </c>
      <c r="F68" s="10">
        <v>39435</v>
      </c>
      <c r="G68" s="7"/>
      <c r="H68" s="7" t="s">
        <v>1029</v>
      </c>
      <c r="I68" s="7" t="s">
        <v>1541</v>
      </c>
      <c r="J68" s="3"/>
      <c r="K68" s="7" t="s">
        <v>1339</v>
      </c>
      <c r="L68" s="7"/>
      <c r="M68" s="7" t="s">
        <v>793</v>
      </c>
      <c r="N68" s="7" t="s">
        <v>530</v>
      </c>
      <c r="O68" s="3"/>
      <c r="P68" s="3"/>
      <c r="Q68" s="3" t="s">
        <v>531</v>
      </c>
      <c r="R68" s="3"/>
      <c r="S68" s="3"/>
    </row>
    <row r="69" spans="1:19" ht="12.75">
      <c r="A69" s="7">
        <v>402</v>
      </c>
      <c r="B69" s="3"/>
      <c r="C69" s="7" t="s">
        <v>919</v>
      </c>
      <c r="D69" s="7" t="s">
        <v>1151</v>
      </c>
      <c r="E69" s="10">
        <v>39435</v>
      </c>
      <c r="F69" s="10"/>
      <c r="G69" s="7"/>
      <c r="H69" s="7" t="s">
        <v>388</v>
      </c>
      <c r="I69" s="7" t="s">
        <v>797</v>
      </c>
      <c r="J69" s="3"/>
      <c r="K69" s="7" t="s">
        <v>1542</v>
      </c>
      <c r="L69" s="7" t="s">
        <v>557</v>
      </c>
      <c r="M69" s="7"/>
      <c r="N69" s="7" t="s">
        <v>984</v>
      </c>
      <c r="O69" s="3"/>
      <c r="P69" s="3"/>
      <c r="Q69" s="3"/>
      <c r="R69" s="3"/>
      <c r="S69" s="3"/>
    </row>
    <row r="70" spans="1:19" ht="25.5">
      <c r="A70" s="7">
        <v>403</v>
      </c>
      <c r="B70" s="3"/>
      <c r="C70" s="7" t="s">
        <v>919</v>
      </c>
      <c r="D70" s="7" t="s">
        <v>1151</v>
      </c>
      <c r="E70" s="10">
        <v>39435</v>
      </c>
      <c r="F70" s="10"/>
      <c r="G70" s="7"/>
      <c r="H70" s="7" t="s">
        <v>985</v>
      </c>
      <c r="I70" s="7" t="s">
        <v>921</v>
      </c>
      <c r="J70" s="3"/>
      <c r="K70" s="7" t="s">
        <v>1542</v>
      </c>
      <c r="L70" s="7" t="s">
        <v>800</v>
      </c>
      <c r="M70" s="7" t="s">
        <v>389</v>
      </c>
      <c r="N70" s="7" t="s">
        <v>1087</v>
      </c>
      <c r="O70" s="3"/>
      <c r="P70" s="3"/>
      <c r="Q70" s="7" t="s">
        <v>968</v>
      </c>
      <c r="R70" s="3"/>
      <c r="S70" s="3"/>
    </row>
    <row r="71" spans="1:19" ht="12.75">
      <c r="A71" s="7">
        <v>404</v>
      </c>
      <c r="B71" s="3"/>
      <c r="C71" s="7" t="s">
        <v>919</v>
      </c>
      <c r="D71" s="7" t="s">
        <v>1151</v>
      </c>
      <c r="E71" s="10">
        <v>39435</v>
      </c>
      <c r="F71" s="10"/>
      <c r="G71" s="7"/>
      <c r="H71" s="7" t="s">
        <v>969</v>
      </c>
      <c r="I71" s="7" t="s">
        <v>1541</v>
      </c>
      <c r="J71" s="3"/>
      <c r="K71" s="7" t="s">
        <v>1339</v>
      </c>
      <c r="L71" s="3"/>
      <c r="M71" s="7"/>
      <c r="N71" s="7" t="s">
        <v>1008</v>
      </c>
      <c r="O71" s="3"/>
      <c r="P71" s="3"/>
      <c r="Q71" s="3" t="s">
        <v>373</v>
      </c>
      <c r="R71" s="3"/>
      <c r="S71" s="3"/>
    </row>
    <row r="72" spans="1:19" ht="25.5">
      <c r="A72" s="7">
        <v>405</v>
      </c>
      <c r="B72" s="3"/>
      <c r="C72" s="7" t="s">
        <v>919</v>
      </c>
      <c r="D72" s="7" t="s">
        <v>1151</v>
      </c>
      <c r="E72" s="10">
        <v>39435</v>
      </c>
      <c r="F72" s="10"/>
      <c r="G72" s="7"/>
      <c r="H72" s="7" t="s">
        <v>1009</v>
      </c>
      <c r="I72" s="7" t="s">
        <v>1541</v>
      </c>
      <c r="J72" s="3"/>
      <c r="K72" s="7" t="s">
        <v>1542</v>
      </c>
      <c r="L72" s="7"/>
      <c r="M72" s="7" t="s">
        <v>655</v>
      </c>
      <c r="N72" s="7" t="s">
        <v>503</v>
      </c>
      <c r="O72" s="3"/>
      <c r="P72" s="3"/>
      <c r="Q72" s="3"/>
      <c r="R72" s="3"/>
      <c r="S72" s="3"/>
    </row>
    <row r="73" spans="1:19" ht="12.75">
      <c r="A73" s="7">
        <v>406</v>
      </c>
      <c r="B73" s="3"/>
      <c r="C73" s="7" t="s">
        <v>919</v>
      </c>
      <c r="D73" s="7" t="s">
        <v>1151</v>
      </c>
      <c r="E73" s="10">
        <v>39435</v>
      </c>
      <c r="F73" s="10"/>
      <c r="G73" s="7"/>
      <c r="H73" s="7" t="s">
        <v>1315</v>
      </c>
      <c r="I73" s="7" t="s">
        <v>717</v>
      </c>
      <c r="J73" s="3"/>
      <c r="K73" s="7" t="s">
        <v>1339</v>
      </c>
      <c r="L73" s="7" t="s">
        <v>596</v>
      </c>
      <c r="M73" s="7" t="s">
        <v>759</v>
      </c>
      <c r="N73" s="7" t="s">
        <v>1076</v>
      </c>
      <c r="O73" s="3"/>
      <c r="P73" s="3"/>
      <c r="Q73" s="3"/>
      <c r="R73" s="3"/>
      <c r="S73" s="3"/>
    </row>
    <row r="74" spans="1:19" ht="12.75">
      <c r="A74" s="7">
        <v>407</v>
      </c>
      <c r="B74" s="3"/>
      <c r="C74" s="7" t="s">
        <v>919</v>
      </c>
      <c r="D74" s="7" t="s">
        <v>1151</v>
      </c>
      <c r="E74" s="10">
        <v>39435</v>
      </c>
      <c r="F74" s="10"/>
      <c r="G74" s="7"/>
      <c r="H74" s="7" t="s">
        <v>1104</v>
      </c>
      <c r="I74" s="7" t="s">
        <v>396</v>
      </c>
      <c r="J74" s="3"/>
      <c r="K74" s="7" t="s">
        <v>1339</v>
      </c>
      <c r="L74" s="3"/>
      <c r="M74" s="7" t="s">
        <v>958</v>
      </c>
      <c r="N74" s="7" t="s">
        <v>1080</v>
      </c>
      <c r="O74" s="7"/>
      <c r="P74" s="3"/>
      <c r="Q74" s="7" t="s">
        <v>373</v>
      </c>
      <c r="R74" s="3"/>
      <c r="S74" s="3"/>
    </row>
    <row r="75" spans="1:19" ht="25.5">
      <c r="A75" s="7">
        <v>408</v>
      </c>
      <c r="B75" s="6"/>
      <c r="C75" s="7" t="s">
        <v>919</v>
      </c>
      <c r="D75" s="7" t="s">
        <v>1151</v>
      </c>
      <c r="E75" s="10">
        <v>39435</v>
      </c>
      <c r="F75" s="6"/>
      <c r="G75" s="7"/>
      <c r="H75" s="7" t="s">
        <v>1215</v>
      </c>
      <c r="I75" s="7" t="s">
        <v>1541</v>
      </c>
      <c r="J75" s="6"/>
      <c r="K75" s="7" t="s">
        <v>1542</v>
      </c>
      <c r="L75" s="7" t="s">
        <v>1216</v>
      </c>
      <c r="M75" s="7" t="s">
        <v>1217</v>
      </c>
      <c r="N75" s="7" t="s">
        <v>1012</v>
      </c>
      <c r="O75" s="7"/>
      <c r="P75" s="7"/>
      <c r="Q75" s="7" t="s">
        <v>1291</v>
      </c>
      <c r="R75" s="3"/>
      <c r="S75" s="3"/>
    </row>
    <row r="76" spans="1:19" ht="12.75">
      <c r="A76" s="7">
        <v>409</v>
      </c>
      <c r="B76" s="6"/>
      <c r="C76" s="7" t="s">
        <v>919</v>
      </c>
      <c r="D76" s="7" t="s">
        <v>1151</v>
      </c>
      <c r="E76" s="10">
        <v>39519</v>
      </c>
      <c r="F76" s="6"/>
      <c r="G76" s="7"/>
      <c r="H76" s="7" t="s">
        <v>1215</v>
      </c>
      <c r="I76" s="7" t="s">
        <v>1541</v>
      </c>
      <c r="J76" s="6"/>
      <c r="K76" s="7" t="s">
        <v>1339</v>
      </c>
      <c r="L76" s="7"/>
      <c r="M76" s="51" t="s">
        <v>1013</v>
      </c>
      <c r="N76" s="7" t="s">
        <v>775</v>
      </c>
      <c r="O76" s="7"/>
      <c r="P76" s="7"/>
      <c r="Q76" s="7" t="s">
        <v>481</v>
      </c>
      <c r="R76" s="3"/>
      <c r="S76" s="3"/>
    </row>
    <row r="77" spans="1:19" ht="12.75">
      <c r="A77" s="7">
        <v>410</v>
      </c>
      <c r="B77" s="6"/>
      <c r="C77" s="7" t="s">
        <v>919</v>
      </c>
      <c r="D77" s="7" t="s">
        <v>1151</v>
      </c>
      <c r="E77" s="10">
        <v>39435</v>
      </c>
      <c r="F77" s="6"/>
      <c r="G77" s="7"/>
      <c r="H77" s="7" t="s">
        <v>486</v>
      </c>
      <c r="I77" s="7" t="s">
        <v>396</v>
      </c>
      <c r="J77" s="6"/>
      <c r="K77" s="7" t="s">
        <v>1339</v>
      </c>
      <c r="L77" s="7" t="s">
        <v>557</v>
      </c>
      <c r="M77" s="7" t="s">
        <v>487</v>
      </c>
      <c r="N77" s="7" t="s">
        <v>624</v>
      </c>
      <c r="O77" s="7"/>
      <c r="P77" s="7"/>
      <c r="Q77" s="7"/>
      <c r="R77" s="3"/>
      <c r="S77" s="3"/>
    </row>
    <row r="78" spans="1:19" ht="12.75">
      <c r="A78" s="7">
        <v>411</v>
      </c>
      <c r="B78" s="6"/>
      <c r="C78" s="7" t="s">
        <v>919</v>
      </c>
      <c r="D78" s="7" t="s">
        <v>1151</v>
      </c>
      <c r="E78" s="10">
        <v>39435</v>
      </c>
      <c r="F78" s="6"/>
      <c r="G78" s="7"/>
      <c r="H78" s="7" t="s">
        <v>625</v>
      </c>
      <c r="I78" s="7" t="s">
        <v>396</v>
      </c>
      <c r="J78" s="6"/>
      <c r="K78" s="7" t="s">
        <v>1339</v>
      </c>
      <c r="L78" s="7" t="s">
        <v>557</v>
      </c>
      <c r="M78" s="7" t="s">
        <v>626</v>
      </c>
      <c r="N78" s="7" t="s">
        <v>751</v>
      </c>
      <c r="O78" s="7"/>
      <c r="P78" s="7"/>
      <c r="Q78" s="7"/>
      <c r="R78" s="3"/>
      <c r="S78" s="3"/>
    </row>
    <row r="79" spans="1:19" ht="12.75">
      <c r="A79" s="7">
        <v>412</v>
      </c>
      <c r="B79" s="6"/>
      <c r="C79" s="7" t="s">
        <v>919</v>
      </c>
      <c r="D79" s="7" t="s">
        <v>1151</v>
      </c>
      <c r="E79" s="10">
        <v>39435</v>
      </c>
      <c r="F79" s="6"/>
      <c r="G79" s="7"/>
      <c r="H79" s="7" t="s">
        <v>752</v>
      </c>
      <c r="I79" s="7" t="s">
        <v>921</v>
      </c>
      <c r="J79" s="6"/>
      <c r="K79" s="7" t="s">
        <v>1542</v>
      </c>
      <c r="L79" s="7"/>
      <c r="M79" s="7" t="s">
        <v>989</v>
      </c>
      <c r="N79" s="7" t="s">
        <v>1256</v>
      </c>
      <c r="O79" s="7"/>
      <c r="P79" s="7"/>
      <c r="Q79" s="7"/>
      <c r="R79" s="3"/>
      <c r="S79" s="3"/>
    </row>
    <row r="80" spans="1:19" ht="12.75">
      <c r="A80" s="7">
        <v>413</v>
      </c>
      <c r="B80" s="6"/>
      <c r="C80" s="7" t="s">
        <v>919</v>
      </c>
      <c r="D80" s="7" t="s">
        <v>1151</v>
      </c>
      <c r="E80" s="10">
        <v>39435</v>
      </c>
      <c r="F80" s="6"/>
      <c r="G80" s="7"/>
      <c r="H80" s="7" t="s">
        <v>1257</v>
      </c>
      <c r="I80" s="7" t="s">
        <v>396</v>
      </c>
      <c r="J80" s="6"/>
      <c r="K80" s="7" t="s">
        <v>1339</v>
      </c>
      <c r="L80" s="7"/>
      <c r="M80" s="7" t="s">
        <v>1108</v>
      </c>
      <c r="N80" s="7" t="s">
        <v>1326</v>
      </c>
      <c r="O80" s="7"/>
      <c r="P80" s="7"/>
      <c r="Q80" s="7" t="s">
        <v>877</v>
      </c>
      <c r="R80" s="3"/>
      <c r="S80" s="3"/>
    </row>
    <row r="81" spans="1:19" ht="12.75">
      <c r="A81" s="7">
        <v>414</v>
      </c>
      <c r="B81" s="6"/>
      <c r="C81" s="7" t="s">
        <v>919</v>
      </c>
      <c r="D81" s="7" t="s">
        <v>1151</v>
      </c>
      <c r="E81" s="10">
        <v>39435</v>
      </c>
      <c r="F81" s="6"/>
      <c r="G81" s="7"/>
      <c r="H81" s="7" t="s">
        <v>435</v>
      </c>
      <c r="I81" s="7" t="s">
        <v>797</v>
      </c>
      <c r="J81" s="6"/>
      <c r="K81" s="7" t="s">
        <v>1339</v>
      </c>
      <c r="L81" s="7" t="s">
        <v>596</v>
      </c>
      <c r="M81" s="7" t="s">
        <v>436</v>
      </c>
      <c r="N81" s="7" t="s">
        <v>431</v>
      </c>
      <c r="O81" s="7"/>
      <c r="P81" s="7"/>
      <c r="Q81" s="7" t="s">
        <v>1249</v>
      </c>
      <c r="R81" s="3"/>
      <c r="S81" s="3"/>
    </row>
    <row r="82" spans="1:19" ht="12.75">
      <c r="A82" s="7">
        <v>415</v>
      </c>
      <c r="B82" s="6"/>
      <c r="C82" s="7" t="s">
        <v>919</v>
      </c>
      <c r="D82" s="7" t="s">
        <v>1151</v>
      </c>
      <c r="E82" s="10">
        <v>39435</v>
      </c>
      <c r="F82" s="6"/>
      <c r="G82" s="7"/>
      <c r="H82" s="7" t="s">
        <v>606</v>
      </c>
      <c r="I82" s="7" t="s">
        <v>1541</v>
      </c>
      <c r="J82" s="6"/>
      <c r="K82" s="7" t="s">
        <v>1339</v>
      </c>
      <c r="L82" s="7" t="s">
        <v>557</v>
      </c>
      <c r="M82" s="7" t="s">
        <v>1233</v>
      </c>
      <c r="N82" s="7" t="s">
        <v>1250</v>
      </c>
      <c r="O82" s="7"/>
      <c r="P82" s="7"/>
      <c r="Q82" s="7"/>
      <c r="R82" s="3"/>
      <c r="S82" s="3"/>
    </row>
    <row r="83" spans="1:19" ht="12.75">
      <c r="A83" s="7">
        <v>416</v>
      </c>
      <c r="B83" s="6"/>
      <c r="C83" s="7" t="s">
        <v>1426</v>
      </c>
      <c r="D83" s="7" t="s">
        <v>1151</v>
      </c>
      <c r="E83" s="6">
        <v>39491</v>
      </c>
      <c r="F83" s="6"/>
      <c r="G83" s="7"/>
      <c r="H83" s="7" t="s">
        <v>1467</v>
      </c>
      <c r="I83" s="7" t="s">
        <v>1541</v>
      </c>
      <c r="J83" s="6"/>
      <c r="K83" s="7"/>
      <c r="L83" s="7"/>
      <c r="M83" s="7"/>
      <c r="N83" s="7"/>
      <c r="O83" s="7"/>
      <c r="P83" s="7"/>
      <c r="Q83" s="7" t="s">
        <v>1251</v>
      </c>
      <c r="R83" s="3"/>
      <c r="S83" s="3"/>
    </row>
    <row r="84" spans="1:19" ht="12.75">
      <c r="A84" s="7">
        <v>417</v>
      </c>
      <c r="B84" s="6"/>
      <c r="C84" s="7" t="s">
        <v>1426</v>
      </c>
      <c r="D84" s="7" t="s">
        <v>1151</v>
      </c>
      <c r="E84" s="6">
        <v>39491</v>
      </c>
      <c r="F84" s="6"/>
      <c r="G84" s="7"/>
      <c r="H84" s="7" t="s">
        <v>1425</v>
      </c>
      <c r="I84" s="7" t="s">
        <v>797</v>
      </c>
      <c r="J84" s="6"/>
      <c r="K84" s="7" t="s">
        <v>1339</v>
      </c>
      <c r="L84" s="7"/>
      <c r="M84" s="7" t="s">
        <v>1252</v>
      </c>
      <c r="N84" s="7" t="s">
        <v>1120</v>
      </c>
      <c r="O84" s="7"/>
      <c r="P84" s="7"/>
      <c r="Q84" s="7" t="s">
        <v>1236</v>
      </c>
      <c r="R84" s="3"/>
      <c r="S84" s="3"/>
    </row>
    <row r="85" spans="1:19" ht="12.75">
      <c r="A85" s="7">
        <v>418</v>
      </c>
      <c r="B85" s="6"/>
      <c r="C85" s="7" t="s">
        <v>919</v>
      </c>
      <c r="D85" s="7" t="s">
        <v>1683</v>
      </c>
      <c r="E85" s="6">
        <v>39491</v>
      </c>
      <c r="F85" s="6"/>
      <c r="G85" s="7"/>
      <c r="H85" s="7" t="s">
        <v>1684</v>
      </c>
      <c r="I85" s="7" t="s">
        <v>921</v>
      </c>
      <c r="J85" s="6"/>
      <c r="K85" s="7" t="s">
        <v>1542</v>
      </c>
      <c r="L85" s="7"/>
      <c r="M85" s="7"/>
      <c r="N85" s="7" t="s">
        <v>860</v>
      </c>
      <c r="O85" s="7"/>
      <c r="P85" s="7"/>
      <c r="Q85" s="7"/>
      <c r="R85" s="3"/>
      <c r="S85" s="3"/>
    </row>
    <row r="86" spans="1:19" ht="12.75">
      <c r="A86" s="7">
        <v>419</v>
      </c>
      <c r="B86" s="6"/>
      <c r="C86" s="7" t="s">
        <v>919</v>
      </c>
      <c r="D86" s="7" t="s">
        <v>1206</v>
      </c>
      <c r="E86" s="6">
        <v>39491</v>
      </c>
      <c r="F86" s="6"/>
      <c r="G86" s="7"/>
      <c r="H86" s="7" t="s">
        <v>692</v>
      </c>
      <c r="I86" s="7" t="s">
        <v>396</v>
      </c>
      <c r="J86" s="6"/>
      <c r="K86" s="7" t="s">
        <v>1542</v>
      </c>
      <c r="L86" s="7"/>
      <c r="M86" s="7"/>
      <c r="N86" s="7" t="s">
        <v>165</v>
      </c>
      <c r="O86" s="7"/>
      <c r="P86" s="7"/>
      <c r="Q86" s="7"/>
      <c r="R86" s="3"/>
      <c r="S86" s="3"/>
    </row>
    <row r="87" spans="1:19" ht="12.75">
      <c r="A87" s="7">
        <v>420</v>
      </c>
      <c r="B87" s="6"/>
      <c r="C87" s="7" t="s">
        <v>919</v>
      </c>
      <c r="D87" s="7" t="s">
        <v>1151</v>
      </c>
      <c r="E87" s="6">
        <v>39498</v>
      </c>
      <c r="F87" s="6"/>
      <c r="G87" s="7"/>
      <c r="H87" s="7" t="s">
        <v>926</v>
      </c>
      <c r="I87" s="7" t="s">
        <v>797</v>
      </c>
      <c r="J87" s="6"/>
      <c r="K87" s="7" t="s">
        <v>1542</v>
      </c>
      <c r="L87" s="7" t="s">
        <v>557</v>
      </c>
      <c r="M87" s="7" t="s">
        <v>685</v>
      </c>
      <c r="N87" s="7" t="s">
        <v>1095</v>
      </c>
      <c r="O87" s="7"/>
      <c r="P87" s="7"/>
      <c r="Q87" s="7"/>
      <c r="R87" s="3"/>
      <c r="S87" s="3"/>
    </row>
    <row r="88" spans="1:19" ht="12.75">
      <c r="A88" s="7">
        <v>421</v>
      </c>
      <c r="B88" s="6"/>
      <c r="C88" s="7" t="s">
        <v>919</v>
      </c>
      <c r="D88" s="7" t="s">
        <v>1151</v>
      </c>
      <c r="E88" s="6">
        <v>39498</v>
      </c>
      <c r="F88" s="6"/>
      <c r="G88" s="7"/>
      <c r="H88" s="7" t="s">
        <v>926</v>
      </c>
      <c r="I88" s="7" t="s">
        <v>797</v>
      </c>
      <c r="J88" s="6"/>
      <c r="K88" s="7" t="s">
        <v>1542</v>
      </c>
      <c r="L88" s="7"/>
      <c r="M88" s="7" t="s">
        <v>796</v>
      </c>
      <c r="N88" s="7" t="s">
        <v>1157</v>
      </c>
      <c r="O88" s="7"/>
      <c r="P88" s="7"/>
      <c r="Q88" s="7"/>
      <c r="R88" s="3"/>
      <c r="S88" s="3"/>
    </row>
    <row r="89" spans="1:19" ht="12.75">
      <c r="A89" s="7">
        <v>422</v>
      </c>
      <c r="B89" s="6"/>
      <c r="C89" s="7" t="s">
        <v>919</v>
      </c>
      <c r="D89" s="7" t="s">
        <v>1151</v>
      </c>
      <c r="E89" s="6">
        <v>39498</v>
      </c>
      <c r="F89" s="6"/>
      <c r="G89" s="7"/>
      <c r="H89" s="7" t="s">
        <v>1167</v>
      </c>
      <c r="I89" s="7" t="s">
        <v>1541</v>
      </c>
      <c r="J89" s="6"/>
      <c r="K89" s="7" t="s">
        <v>1542</v>
      </c>
      <c r="L89" s="7"/>
      <c r="M89" s="7" t="s">
        <v>1543</v>
      </c>
      <c r="N89" s="7" t="s">
        <v>1192</v>
      </c>
      <c r="O89" s="7"/>
      <c r="P89" s="7"/>
      <c r="Q89" s="7"/>
      <c r="R89" s="3"/>
      <c r="S89" s="3"/>
    </row>
    <row r="90" spans="1:19" ht="25.5">
      <c r="A90" s="7">
        <v>423</v>
      </c>
      <c r="B90" s="6"/>
      <c r="C90" s="7" t="s">
        <v>919</v>
      </c>
      <c r="D90" s="7" t="s">
        <v>1539</v>
      </c>
      <c r="E90" s="6">
        <v>39512</v>
      </c>
      <c r="F90" s="6"/>
      <c r="G90" s="7"/>
      <c r="H90" s="7" t="s">
        <v>1193</v>
      </c>
      <c r="I90" s="7" t="s">
        <v>717</v>
      </c>
      <c r="J90" s="6"/>
      <c r="K90" s="7" t="s">
        <v>1542</v>
      </c>
      <c r="L90" s="7"/>
      <c r="M90" s="7" t="s">
        <v>1164</v>
      </c>
      <c r="N90" s="7" t="s">
        <v>908</v>
      </c>
      <c r="O90" s="7"/>
      <c r="P90" s="7"/>
      <c r="Q90" s="8"/>
      <c r="R90" s="3"/>
      <c r="S90" s="3"/>
    </row>
    <row r="91" spans="1:19" ht="25.5">
      <c r="A91" s="7">
        <v>424</v>
      </c>
      <c r="B91" s="6"/>
      <c r="C91" s="7" t="s">
        <v>919</v>
      </c>
      <c r="D91" s="7" t="s">
        <v>1539</v>
      </c>
      <c r="E91" s="6">
        <v>39512</v>
      </c>
      <c r="F91" s="6"/>
      <c r="G91" s="7"/>
      <c r="H91" s="7" t="s">
        <v>1165</v>
      </c>
      <c r="I91" s="7" t="s">
        <v>717</v>
      </c>
      <c r="J91" s="6"/>
      <c r="K91" s="7" t="s">
        <v>1542</v>
      </c>
      <c r="L91" s="7"/>
      <c r="M91" s="7" t="s">
        <v>1164</v>
      </c>
      <c r="N91" s="7" t="s">
        <v>1072</v>
      </c>
      <c r="O91" s="7"/>
      <c r="P91" s="7"/>
      <c r="Q91" s="8"/>
      <c r="R91" s="3"/>
      <c r="S91" s="3"/>
    </row>
    <row r="92" spans="1:19" ht="12.75">
      <c r="A92" s="7">
        <v>425</v>
      </c>
      <c r="B92" s="6"/>
      <c r="C92" s="7" t="s">
        <v>919</v>
      </c>
      <c r="D92" s="7" t="s">
        <v>1151</v>
      </c>
      <c r="E92" s="6">
        <v>39512</v>
      </c>
      <c r="F92" s="6"/>
      <c r="G92" s="7"/>
      <c r="H92" s="7" t="s">
        <v>395</v>
      </c>
      <c r="I92" s="7" t="s">
        <v>396</v>
      </c>
      <c r="J92" s="6"/>
      <c r="K92" s="7" t="s">
        <v>1339</v>
      </c>
      <c r="L92" s="7"/>
      <c r="M92" s="7" t="s">
        <v>601</v>
      </c>
      <c r="N92" s="7" t="s">
        <v>814</v>
      </c>
      <c r="O92" s="7"/>
      <c r="P92" s="7"/>
      <c r="Q92" s="8" t="s">
        <v>959</v>
      </c>
      <c r="R92" s="3"/>
      <c r="S92" s="3"/>
    </row>
    <row r="93" spans="1:19" ht="12.75">
      <c r="A93" s="7">
        <v>426</v>
      </c>
      <c r="B93" s="6"/>
      <c r="C93" s="7" t="s">
        <v>1426</v>
      </c>
      <c r="D93" s="7" t="s">
        <v>1151</v>
      </c>
      <c r="E93" s="6">
        <v>39526</v>
      </c>
      <c r="F93" s="6"/>
      <c r="G93" s="7"/>
      <c r="H93" s="7" t="s">
        <v>713</v>
      </c>
      <c r="I93" s="7" t="s">
        <v>1541</v>
      </c>
      <c r="J93" s="6"/>
      <c r="K93" s="7"/>
      <c r="L93" s="7"/>
      <c r="M93" s="7"/>
      <c r="N93" s="7" t="s">
        <v>714</v>
      </c>
      <c r="O93" s="7"/>
      <c r="P93" s="7"/>
      <c r="Q93" s="8" t="s">
        <v>594</v>
      </c>
      <c r="R93" s="3"/>
      <c r="S93" s="3"/>
    </row>
    <row r="94" spans="1:19" ht="25.5">
      <c r="A94" s="7">
        <v>427</v>
      </c>
      <c r="B94" s="6"/>
      <c r="C94" s="7" t="s">
        <v>919</v>
      </c>
      <c r="D94" s="7" t="s">
        <v>456</v>
      </c>
      <c r="E94" s="6">
        <v>39526</v>
      </c>
      <c r="F94" s="6"/>
      <c r="G94" s="7"/>
      <c r="H94" s="7" t="s">
        <v>1337</v>
      </c>
      <c r="I94" s="7" t="s">
        <v>717</v>
      </c>
      <c r="J94" s="6"/>
      <c r="K94" s="7" t="s">
        <v>1542</v>
      </c>
      <c r="L94" s="7"/>
      <c r="M94" s="7" t="s">
        <v>1164</v>
      </c>
      <c r="N94" s="7" t="s">
        <v>330</v>
      </c>
      <c r="O94" s="7"/>
      <c r="P94" s="7"/>
      <c r="Q94" s="8"/>
      <c r="R94" s="3"/>
      <c r="S94" s="3"/>
    </row>
    <row r="95" spans="1:19" ht="12.75">
      <c r="A95" s="7">
        <v>428</v>
      </c>
      <c r="B95" s="6"/>
      <c r="C95" s="7" t="s">
        <v>919</v>
      </c>
      <c r="D95" s="7"/>
      <c r="E95" s="6">
        <v>39526</v>
      </c>
      <c r="F95" s="6"/>
      <c r="G95" s="7"/>
      <c r="H95" s="7" t="s">
        <v>331</v>
      </c>
      <c r="I95" s="7" t="s">
        <v>921</v>
      </c>
      <c r="J95" s="6"/>
      <c r="K95" s="7" t="s">
        <v>1542</v>
      </c>
      <c r="L95" s="7"/>
      <c r="M95" s="7" t="s">
        <v>332</v>
      </c>
      <c r="N95" s="7" t="s">
        <v>592</v>
      </c>
      <c r="O95" s="7"/>
      <c r="P95" s="7"/>
      <c r="Q95" s="8"/>
      <c r="R95" s="3"/>
      <c r="S95" s="3"/>
    </row>
    <row r="96" spans="1:19" ht="12.75">
      <c r="A96" s="7">
        <v>429</v>
      </c>
      <c r="B96" s="6"/>
      <c r="C96" s="7" t="s">
        <v>919</v>
      </c>
      <c r="D96" s="7" t="s">
        <v>1187</v>
      </c>
      <c r="E96" s="6">
        <v>39533</v>
      </c>
      <c r="F96" s="6"/>
      <c r="G96" s="7"/>
      <c r="H96" s="7" t="s">
        <v>593</v>
      </c>
      <c r="I96" s="7" t="s">
        <v>1541</v>
      </c>
      <c r="J96" s="6"/>
      <c r="K96" s="7" t="s">
        <v>1542</v>
      </c>
      <c r="L96" s="7"/>
      <c r="M96" s="7" t="s">
        <v>333</v>
      </c>
      <c r="N96" s="7" t="s">
        <v>1140</v>
      </c>
      <c r="O96" s="7"/>
      <c r="P96" s="7"/>
      <c r="Q96" s="8"/>
      <c r="R96" s="3"/>
      <c r="S96" s="3"/>
    </row>
    <row r="97" spans="1:19" ht="12.75">
      <c r="A97" s="7">
        <v>430</v>
      </c>
      <c r="B97" s="6"/>
      <c r="C97" s="7" t="s">
        <v>1426</v>
      </c>
      <c r="D97" s="7"/>
      <c r="E97" s="6">
        <v>39540</v>
      </c>
      <c r="F97" s="6"/>
      <c r="G97" s="7"/>
      <c r="H97" s="7" t="s">
        <v>1014</v>
      </c>
      <c r="I97" s="7" t="s">
        <v>921</v>
      </c>
      <c r="J97" s="6"/>
      <c r="K97" s="7" t="s">
        <v>1339</v>
      </c>
      <c r="L97" s="7"/>
      <c r="M97" s="7" t="s">
        <v>1184</v>
      </c>
      <c r="N97" s="7" t="s">
        <v>1020</v>
      </c>
      <c r="O97" s="7"/>
      <c r="P97" s="7"/>
      <c r="Q97" s="8" t="s">
        <v>857</v>
      </c>
      <c r="R97" s="3"/>
      <c r="S97" s="3"/>
    </row>
    <row r="98" spans="1:19" ht="12.75">
      <c r="A98" s="7">
        <v>431</v>
      </c>
      <c r="B98" s="6"/>
      <c r="C98" s="7" t="s">
        <v>919</v>
      </c>
      <c r="D98" s="7" t="s">
        <v>1151</v>
      </c>
      <c r="E98" s="6">
        <v>39554</v>
      </c>
      <c r="F98" s="6"/>
      <c r="G98" s="7"/>
      <c r="H98" s="7" t="s">
        <v>395</v>
      </c>
      <c r="I98" s="7" t="s">
        <v>396</v>
      </c>
      <c r="J98" s="6"/>
      <c r="K98" s="7" t="s">
        <v>1542</v>
      </c>
      <c r="L98" s="7"/>
      <c r="M98" s="7"/>
      <c r="N98" s="7" t="s">
        <v>630</v>
      </c>
      <c r="O98" s="7"/>
      <c r="P98" s="7"/>
      <c r="Q98" s="8"/>
      <c r="R98" s="3"/>
      <c r="S98" s="3"/>
    </row>
    <row r="99" spans="1:19" ht="12.75">
      <c r="A99" s="7">
        <v>432</v>
      </c>
      <c r="B99" s="6"/>
      <c r="C99" s="7" t="s">
        <v>1426</v>
      </c>
      <c r="D99" s="7" t="s">
        <v>853</v>
      </c>
      <c r="E99" s="6">
        <v>39554</v>
      </c>
      <c r="F99" s="6"/>
      <c r="G99" s="7"/>
      <c r="H99" s="7" t="s">
        <v>1355</v>
      </c>
      <c r="I99" s="7" t="s">
        <v>797</v>
      </c>
      <c r="J99" s="6"/>
      <c r="K99" s="7" t="s">
        <v>1426</v>
      </c>
      <c r="L99" s="7"/>
      <c r="M99" s="7"/>
      <c r="N99" s="7"/>
      <c r="O99" s="7"/>
      <c r="P99" s="7"/>
      <c r="Q99" s="8" t="s">
        <v>850</v>
      </c>
      <c r="R99" s="3"/>
      <c r="S99" s="3"/>
    </row>
    <row r="100" spans="1:19" ht="12.75">
      <c r="A100" s="7">
        <v>433</v>
      </c>
      <c r="B100" s="6"/>
      <c r="C100" s="7" t="s">
        <v>919</v>
      </c>
      <c r="D100" s="7" t="s">
        <v>853</v>
      </c>
      <c r="E100" s="6">
        <v>39554</v>
      </c>
      <c r="F100" s="6"/>
      <c r="G100" s="7"/>
      <c r="H100" s="7" t="s">
        <v>580</v>
      </c>
      <c r="I100" s="7" t="s">
        <v>797</v>
      </c>
      <c r="J100" s="6"/>
      <c r="K100" s="7" t="s">
        <v>1542</v>
      </c>
      <c r="L100" s="7"/>
      <c r="M100" s="7" t="s">
        <v>858</v>
      </c>
      <c r="N100" s="7" t="s">
        <v>758</v>
      </c>
      <c r="O100" s="7"/>
      <c r="P100" s="7"/>
      <c r="Q100" s="8"/>
      <c r="R100" s="3"/>
      <c r="S100" s="3"/>
    </row>
    <row r="101" spans="1:19" ht="12.75">
      <c r="A101" s="7">
        <v>434</v>
      </c>
      <c r="B101" s="6"/>
      <c r="C101" s="7"/>
      <c r="D101" s="7"/>
      <c r="E101" s="6"/>
      <c r="F101" s="6"/>
      <c r="G101" s="7"/>
      <c r="H101" s="7"/>
      <c r="I101" s="7"/>
      <c r="J101" s="6"/>
      <c r="K101" s="7"/>
      <c r="L101" s="7"/>
      <c r="M101" s="7"/>
      <c r="N101" s="7"/>
      <c r="O101" s="7"/>
      <c r="P101" s="7"/>
      <c r="Q101" s="8"/>
      <c r="R101" s="3"/>
      <c r="S101" s="3"/>
    </row>
    <row r="102" spans="1:19" ht="22.5" customHeight="1">
      <c r="A102" s="7">
        <v>435</v>
      </c>
      <c r="B102" s="6"/>
      <c r="C102" s="7" t="s">
        <v>919</v>
      </c>
      <c r="D102" s="7" t="s">
        <v>853</v>
      </c>
      <c r="E102" s="6">
        <v>39561</v>
      </c>
      <c r="F102" s="6"/>
      <c r="G102" s="7"/>
      <c r="H102" s="7" t="s">
        <v>1090</v>
      </c>
      <c r="I102" s="7" t="s">
        <v>1541</v>
      </c>
      <c r="J102" s="6"/>
      <c r="K102" s="7" t="s">
        <v>1339</v>
      </c>
      <c r="L102" s="7"/>
      <c r="M102" s="7" t="s">
        <v>608</v>
      </c>
      <c r="N102" s="7" t="s">
        <v>466</v>
      </c>
      <c r="O102" s="7"/>
      <c r="P102" s="7"/>
      <c r="Q102" s="8" t="s">
        <v>1418</v>
      </c>
      <c r="R102" s="3"/>
      <c r="S102" s="3"/>
    </row>
    <row r="103" spans="1:19" ht="12.75">
      <c r="A103" s="7">
        <v>436</v>
      </c>
      <c r="B103" s="6"/>
      <c r="C103" s="9" t="s">
        <v>919</v>
      </c>
      <c r="D103" s="9" t="s">
        <v>853</v>
      </c>
      <c r="E103" s="11">
        <v>39561</v>
      </c>
      <c r="F103" s="9"/>
      <c r="G103" s="9"/>
      <c r="H103" s="9" t="s">
        <v>1170</v>
      </c>
      <c r="I103" s="9" t="s">
        <v>1541</v>
      </c>
      <c r="J103" s="9"/>
      <c r="K103" s="9" t="s">
        <v>1542</v>
      </c>
      <c r="L103" s="9"/>
      <c r="M103" s="9" t="s">
        <v>1179</v>
      </c>
      <c r="N103" s="9" t="s">
        <v>1195</v>
      </c>
      <c r="O103" s="9"/>
      <c r="P103" s="9"/>
      <c r="Q103" s="9"/>
      <c r="R103" s="3"/>
      <c r="S103" s="3"/>
    </row>
    <row r="104" spans="1:19" ht="12.75">
      <c r="A104" s="7">
        <v>437</v>
      </c>
      <c r="B104" s="6"/>
      <c r="C104" s="7" t="s">
        <v>919</v>
      </c>
      <c r="D104" s="7" t="s">
        <v>853</v>
      </c>
      <c r="E104" s="6">
        <v>39561</v>
      </c>
      <c r="F104" s="6"/>
      <c r="G104" s="7"/>
      <c r="H104" s="7" t="s">
        <v>752</v>
      </c>
      <c r="I104" s="7" t="s">
        <v>921</v>
      </c>
      <c r="J104" s="6"/>
      <c r="K104" s="7" t="s">
        <v>1542</v>
      </c>
      <c r="L104" s="7"/>
      <c r="M104" s="7" t="s">
        <v>1196</v>
      </c>
      <c r="N104" s="7" t="s">
        <v>932</v>
      </c>
      <c r="O104" s="7"/>
      <c r="P104" s="7"/>
      <c r="Q104" s="8"/>
      <c r="R104" s="3"/>
      <c r="S104" s="3"/>
    </row>
    <row r="105" spans="1:19" ht="25.5">
      <c r="A105" s="7">
        <v>438</v>
      </c>
      <c r="B105" s="6"/>
      <c r="C105" s="7" t="s">
        <v>1426</v>
      </c>
      <c r="D105" s="7" t="s">
        <v>456</v>
      </c>
      <c r="E105" s="6">
        <v>39568</v>
      </c>
      <c r="F105" s="6"/>
      <c r="G105" s="7"/>
      <c r="H105" s="7" t="s">
        <v>1160</v>
      </c>
      <c r="I105" s="7" t="s">
        <v>717</v>
      </c>
      <c r="J105" s="6"/>
      <c r="K105" s="7" t="s">
        <v>1339</v>
      </c>
      <c r="L105" s="7"/>
      <c r="M105" s="7"/>
      <c r="N105" s="7" t="s">
        <v>1154</v>
      </c>
      <c r="O105" s="7"/>
      <c r="P105" s="7"/>
      <c r="Q105" s="8" t="s">
        <v>942</v>
      </c>
      <c r="R105" s="3"/>
      <c r="S105" s="3"/>
    </row>
    <row r="106" spans="1:19" ht="12.75">
      <c r="A106" s="7">
        <v>439</v>
      </c>
      <c r="B106" s="6"/>
      <c r="C106" s="7" t="s">
        <v>1426</v>
      </c>
      <c r="D106" s="7" t="s">
        <v>853</v>
      </c>
      <c r="E106" s="6">
        <v>39568</v>
      </c>
      <c r="F106" s="6"/>
      <c r="G106" s="7"/>
      <c r="H106" s="7" t="s">
        <v>826</v>
      </c>
      <c r="I106" s="7" t="s">
        <v>717</v>
      </c>
      <c r="J106" s="6"/>
      <c r="K106" s="7" t="s">
        <v>1339</v>
      </c>
      <c r="L106" s="7"/>
      <c r="M106" s="7" t="s">
        <v>961</v>
      </c>
      <c r="N106" s="7" t="s">
        <v>804</v>
      </c>
      <c r="O106" s="7"/>
      <c r="P106" s="7"/>
      <c r="Q106" s="8" t="s">
        <v>683</v>
      </c>
      <c r="R106" s="3"/>
      <c r="S106" s="3"/>
    </row>
    <row r="107" spans="1:19" ht="12.75">
      <c r="A107" s="7">
        <v>440</v>
      </c>
      <c r="B107" s="6"/>
      <c r="C107" s="7" t="s">
        <v>1426</v>
      </c>
      <c r="D107" s="7" t="s">
        <v>1151</v>
      </c>
      <c r="E107" s="6">
        <v>39568</v>
      </c>
      <c r="F107" s="6"/>
      <c r="G107" s="7"/>
      <c r="H107" s="7" t="s">
        <v>684</v>
      </c>
      <c r="I107" s="7" t="s">
        <v>797</v>
      </c>
      <c r="J107" s="6"/>
      <c r="K107" s="7" t="s">
        <v>1339</v>
      </c>
      <c r="L107" s="7"/>
      <c r="M107" s="7"/>
      <c r="N107" s="7" t="s">
        <v>1031</v>
      </c>
      <c r="O107" s="7"/>
      <c r="P107" s="7"/>
      <c r="Q107" s="8" t="s">
        <v>1045</v>
      </c>
      <c r="R107" s="3"/>
      <c r="S107" s="3"/>
    </row>
    <row r="108" spans="1:19" ht="12.75">
      <c r="A108" s="7">
        <v>441</v>
      </c>
      <c r="B108" s="6"/>
      <c r="C108" s="7" t="s">
        <v>1426</v>
      </c>
      <c r="D108" s="7" t="s">
        <v>853</v>
      </c>
      <c r="E108" s="6">
        <v>39568</v>
      </c>
      <c r="F108" s="6"/>
      <c r="G108" s="7"/>
      <c r="H108" s="7" t="s">
        <v>1467</v>
      </c>
      <c r="I108" s="7" t="s">
        <v>1541</v>
      </c>
      <c r="J108" s="6"/>
      <c r="K108" s="7" t="s">
        <v>1339</v>
      </c>
      <c r="L108" s="7"/>
      <c r="M108" s="7" t="s">
        <v>1039</v>
      </c>
      <c r="N108" s="7" t="s">
        <v>1046</v>
      </c>
      <c r="O108" s="7"/>
      <c r="P108" s="7"/>
      <c r="Q108" s="8" t="s">
        <v>1197</v>
      </c>
      <c r="R108" s="3"/>
      <c r="S108" s="3"/>
    </row>
    <row r="109" spans="1:19" ht="12.75">
      <c r="A109" s="7">
        <v>442</v>
      </c>
      <c r="B109" s="6"/>
      <c r="C109" s="7" t="s">
        <v>1423</v>
      </c>
      <c r="D109" s="7" t="s">
        <v>853</v>
      </c>
      <c r="E109" s="6">
        <v>39568</v>
      </c>
      <c r="F109" s="6"/>
      <c r="G109" s="7"/>
      <c r="H109" s="7" t="s">
        <v>1540</v>
      </c>
      <c r="I109" s="7" t="s">
        <v>1541</v>
      </c>
      <c r="J109" s="6"/>
      <c r="K109" s="7" t="s">
        <v>1542</v>
      </c>
      <c r="L109" s="7"/>
      <c r="M109" s="7" t="s">
        <v>1179</v>
      </c>
      <c r="N109" s="7" t="s">
        <v>842</v>
      </c>
      <c r="O109" s="7"/>
      <c r="P109" s="7"/>
      <c r="Q109" s="8"/>
      <c r="R109" s="3"/>
      <c r="S109" s="3"/>
    </row>
    <row r="110" spans="1:19" ht="12.75">
      <c r="A110" s="7">
        <v>443</v>
      </c>
      <c r="B110" s="6"/>
      <c r="C110" s="7" t="s">
        <v>1423</v>
      </c>
      <c r="D110" s="7" t="s">
        <v>456</v>
      </c>
      <c r="E110" s="6">
        <v>39568</v>
      </c>
      <c r="F110" s="6"/>
      <c r="G110" s="7"/>
      <c r="H110" s="7" t="s">
        <v>716</v>
      </c>
      <c r="I110" s="7" t="s">
        <v>717</v>
      </c>
      <c r="J110" s="6"/>
      <c r="K110" s="7" t="s">
        <v>1542</v>
      </c>
      <c r="L110" s="7"/>
      <c r="M110" s="7"/>
      <c r="N110" s="7" t="s">
        <v>599</v>
      </c>
      <c r="O110" s="7"/>
      <c r="P110" s="7"/>
      <c r="Q110" s="8"/>
      <c r="R110" s="3"/>
      <c r="S110" s="3"/>
    </row>
    <row r="111" spans="1:19" ht="12.75">
      <c r="A111" s="7">
        <v>444</v>
      </c>
      <c r="B111" s="6"/>
      <c r="C111" s="7" t="s">
        <v>919</v>
      </c>
      <c r="D111" s="7" t="s">
        <v>853</v>
      </c>
      <c r="E111" s="6">
        <v>39568</v>
      </c>
      <c r="F111" s="6"/>
      <c r="G111" s="7"/>
      <c r="H111" s="7" t="s">
        <v>926</v>
      </c>
      <c r="I111" s="7" t="s">
        <v>797</v>
      </c>
      <c r="J111" s="6"/>
      <c r="K111" s="7" t="s">
        <v>1339</v>
      </c>
      <c r="L111" s="7" t="s">
        <v>557</v>
      </c>
      <c r="M111" s="7" t="s">
        <v>465</v>
      </c>
      <c r="N111" s="7" t="s">
        <v>1157</v>
      </c>
      <c r="O111" s="7"/>
      <c r="P111" s="7"/>
      <c r="Q111" s="8" t="s">
        <v>1161</v>
      </c>
      <c r="R111" s="3"/>
      <c r="S111" s="3"/>
    </row>
    <row r="112" spans="1:19" ht="12.75">
      <c r="A112" s="7">
        <v>445</v>
      </c>
      <c r="B112" s="6"/>
      <c r="C112" s="7" t="s">
        <v>919</v>
      </c>
      <c r="D112" s="7"/>
      <c r="E112" s="6">
        <v>39580</v>
      </c>
      <c r="F112" s="6"/>
      <c r="G112" s="7"/>
      <c r="H112" s="7" t="s">
        <v>666</v>
      </c>
      <c r="I112" s="7" t="s">
        <v>797</v>
      </c>
      <c r="J112" s="6"/>
      <c r="K112" s="7" t="s">
        <v>1542</v>
      </c>
      <c r="L112" s="7"/>
      <c r="M112" s="7" t="s">
        <v>1088</v>
      </c>
      <c r="N112" s="7" t="s">
        <v>1089</v>
      </c>
      <c r="O112" s="7"/>
      <c r="P112" s="7"/>
      <c r="Q112" s="8"/>
      <c r="R112" s="3"/>
      <c r="S112" s="3"/>
    </row>
    <row r="113" spans="1:19" ht="12.75">
      <c r="A113" s="7">
        <v>446</v>
      </c>
      <c r="B113" s="6"/>
      <c r="C113" s="7" t="s">
        <v>919</v>
      </c>
      <c r="D113" s="7"/>
      <c r="E113" s="6">
        <v>39580</v>
      </c>
      <c r="F113" s="6"/>
      <c r="G113" s="7"/>
      <c r="H113" s="7" t="s">
        <v>784</v>
      </c>
      <c r="I113" s="7" t="s">
        <v>1541</v>
      </c>
      <c r="J113" s="6"/>
      <c r="K113" s="7" t="s">
        <v>1542</v>
      </c>
      <c r="L113" s="7"/>
      <c r="M113" s="7" t="s">
        <v>1179</v>
      </c>
      <c r="N113" s="7" t="s">
        <v>900</v>
      </c>
      <c r="O113" s="7"/>
      <c r="P113" s="7"/>
      <c r="Q113" s="8"/>
      <c r="R113" s="3"/>
      <c r="S113" s="3"/>
    </row>
    <row r="114" spans="1:19" ht="12.75">
      <c r="A114" s="7">
        <v>447</v>
      </c>
      <c r="B114" s="6"/>
      <c r="C114" s="7" t="s">
        <v>1426</v>
      </c>
      <c r="D114" s="7"/>
      <c r="E114" s="6">
        <v>39216</v>
      </c>
      <c r="F114" s="6"/>
      <c r="G114" s="7"/>
      <c r="H114" s="7" t="s">
        <v>1315</v>
      </c>
      <c r="I114" s="7" t="s">
        <v>717</v>
      </c>
      <c r="J114" s="6"/>
      <c r="K114" s="7" t="s">
        <v>1339</v>
      </c>
      <c r="L114" s="7"/>
      <c r="M114" s="7" t="s">
        <v>1004</v>
      </c>
      <c r="N114" s="7" t="s">
        <v>541</v>
      </c>
      <c r="O114" s="7"/>
      <c r="P114" s="7"/>
      <c r="Q114" s="8" t="s">
        <v>1241</v>
      </c>
      <c r="R114" s="3"/>
      <c r="S114" s="3"/>
    </row>
    <row r="115" spans="1:19" ht="12.75">
      <c r="A115" s="7">
        <v>448</v>
      </c>
      <c r="B115" s="6"/>
      <c r="C115" s="7" t="s">
        <v>1242</v>
      </c>
      <c r="D115" s="7" t="s">
        <v>853</v>
      </c>
      <c r="E115" s="6">
        <v>39596</v>
      </c>
      <c r="F115" s="6"/>
      <c r="G115" s="7"/>
      <c r="H115" s="7" t="s">
        <v>1243</v>
      </c>
      <c r="I115" s="7" t="s">
        <v>1541</v>
      </c>
      <c r="J115" s="6"/>
      <c r="K115" s="7" t="s">
        <v>1542</v>
      </c>
      <c r="L115" s="7"/>
      <c r="M115" s="7" t="s">
        <v>1244</v>
      </c>
      <c r="N115" s="7" t="s">
        <v>1246</v>
      </c>
      <c r="O115" s="7"/>
      <c r="P115" s="7"/>
      <c r="Q115" s="8" t="s">
        <v>972</v>
      </c>
      <c r="R115" s="3"/>
      <c r="S115" s="3"/>
    </row>
    <row r="116" spans="1:19" ht="12.75">
      <c r="A116" s="7">
        <v>449</v>
      </c>
      <c r="B116" s="6"/>
      <c r="C116" s="7" t="s">
        <v>1242</v>
      </c>
      <c r="D116" s="9" t="s">
        <v>853</v>
      </c>
      <c r="E116" s="6"/>
      <c r="F116" s="6"/>
      <c r="G116" s="7"/>
      <c r="H116" s="7" t="s">
        <v>1099</v>
      </c>
      <c r="I116" s="7" t="s">
        <v>1541</v>
      </c>
      <c r="J116" s="6"/>
      <c r="K116" s="7" t="s">
        <v>1542</v>
      </c>
      <c r="L116" s="7"/>
      <c r="M116" s="7" t="s">
        <v>1179</v>
      </c>
      <c r="N116" s="7" t="s">
        <v>1232</v>
      </c>
      <c r="O116" s="7"/>
      <c r="P116" s="7"/>
      <c r="Q116" s="8" t="s">
        <v>972</v>
      </c>
      <c r="R116" s="3"/>
      <c r="S116" s="3"/>
    </row>
    <row r="119" spans="1:19" ht="12.75">
      <c r="A119" s="12" t="s">
        <v>1085</v>
      </c>
      <c r="B119" s="12"/>
      <c r="C119" s="7"/>
      <c r="D119" s="7"/>
      <c r="E119" s="7"/>
      <c r="F119" s="7"/>
      <c r="G119" s="3"/>
      <c r="H119" s="8"/>
      <c r="I119" s="7"/>
      <c r="J119" s="13"/>
      <c r="K119" s="3"/>
      <c r="L119" s="9"/>
      <c r="M119" s="3"/>
      <c r="N119" s="14"/>
      <c r="O119" s="14"/>
      <c r="P119" s="14"/>
      <c r="Q119" s="3"/>
      <c r="R119" s="3"/>
      <c r="S119" s="3"/>
    </row>
    <row r="120" spans="1:19" ht="12.75">
      <c r="A120" s="15"/>
      <c r="B120" s="15"/>
      <c r="C120" s="15"/>
      <c r="D120" s="15"/>
      <c r="E120" s="15"/>
      <c r="F120" s="15"/>
      <c r="G120" s="16"/>
      <c r="H120" s="17"/>
      <c r="I120" s="15"/>
      <c r="J120" s="16"/>
      <c r="K120" s="3"/>
      <c r="L120" s="3"/>
      <c r="M120" s="3"/>
      <c r="N120" s="14"/>
      <c r="O120" s="14"/>
      <c r="P120" s="14"/>
      <c r="Q120" s="3"/>
      <c r="R120" s="3"/>
      <c r="S120" s="3"/>
    </row>
    <row r="121" spans="1:19" ht="12.75">
      <c r="A121" s="18" t="s">
        <v>801</v>
      </c>
      <c r="B121" s="19"/>
      <c r="C121" s="20"/>
      <c r="D121" s="20"/>
      <c r="E121" s="20"/>
      <c r="F121" s="20"/>
      <c r="G121" s="20"/>
      <c r="H121" s="20"/>
      <c r="I121" s="21"/>
      <c r="J121" s="21"/>
      <c r="K121" s="22"/>
      <c r="L121" s="3"/>
      <c r="M121" s="3"/>
      <c r="N121" s="14"/>
      <c r="O121" s="14"/>
      <c r="P121" s="14"/>
      <c r="Q121" s="3"/>
      <c r="R121" s="3"/>
      <c r="S121" s="3"/>
    </row>
    <row r="122" spans="1:19" ht="12.75">
      <c r="A122" s="23" t="s">
        <v>697</v>
      </c>
      <c r="B122" s="23"/>
      <c r="C122" s="23"/>
      <c r="D122" s="23"/>
      <c r="E122" s="23"/>
      <c r="F122" s="23"/>
      <c r="G122" s="24"/>
      <c r="H122" s="25"/>
      <c r="I122" s="23"/>
      <c r="J122" s="23"/>
      <c r="K122" s="3"/>
      <c r="L122" s="3"/>
      <c r="M122" s="3"/>
      <c r="N122" s="14"/>
      <c r="O122" s="14"/>
      <c r="P122" s="14"/>
      <c r="Q122" s="3"/>
      <c r="R122" s="3"/>
      <c r="S122" s="3"/>
    </row>
    <row r="123" spans="1:19" ht="12.75">
      <c r="A123" s="3" t="s">
        <v>1027</v>
      </c>
      <c r="B123" s="3"/>
      <c r="C123" s="3"/>
      <c r="D123" s="3"/>
      <c r="E123" s="3"/>
      <c r="F123" s="3"/>
      <c r="G123" s="26"/>
      <c r="H123" s="27"/>
      <c r="I123" s="3"/>
      <c r="J123" s="3"/>
      <c r="K123" s="3"/>
      <c r="L123" s="3"/>
      <c r="M123" s="3"/>
      <c r="N123" s="14"/>
      <c r="O123" s="14"/>
      <c r="P123" s="14"/>
      <c r="Q123" s="14"/>
      <c r="R123" s="3"/>
      <c r="S123" s="3"/>
    </row>
    <row r="124" spans="1:19" ht="12.75">
      <c r="A124" s="48" t="s">
        <v>1386</v>
      </c>
      <c r="B124" s="3"/>
      <c r="C124" s="26"/>
      <c r="D124" s="26"/>
      <c r="E124" s="26"/>
      <c r="F124" s="26"/>
      <c r="G124" s="26"/>
      <c r="H124" s="27"/>
      <c r="I124" s="26"/>
      <c r="J124" s="26"/>
      <c r="K124" s="26"/>
      <c r="L124" s="3"/>
      <c r="M124" s="3"/>
      <c r="N124" s="14"/>
      <c r="O124" s="14"/>
      <c r="P124" s="14"/>
      <c r="Q124" s="14"/>
      <c r="R124" s="3"/>
      <c r="S124" s="3"/>
    </row>
    <row r="125" spans="1:19" ht="12.75">
      <c r="A125" s="3" t="s">
        <v>1248</v>
      </c>
      <c r="B125" s="3"/>
      <c r="C125" s="26"/>
      <c r="D125" s="26"/>
      <c r="E125" s="26"/>
      <c r="F125" s="26"/>
      <c r="G125" s="26"/>
      <c r="H125" s="27"/>
      <c r="I125" s="26"/>
      <c r="J125" s="26"/>
      <c r="K125" s="26"/>
      <c r="L125" s="3"/>
      <c r="M125" s="3"/>
      <c r="N125" s="14"/>
      <c r="O125" s="14"/>
      <c r="P125" s="14"/>
      <c r="Q125" s="14"/>
      <c r="R125" s="3"/>
      <c r="S125" s="3"/>
    </row>
    <row r="126" spans="1:19" ht="12.75">
      <c r="A126" s="3" t="s">
        <v>614</v>
      </c>
      <c r="B126" s="3"/>
      <c r="C126" s="26"/>
      <c r="D126" s="26"/>
      <c r="E126" s="26"/>
      <c r="F126" s="26"/>
      <c r="G126" s="26"/>
      <c r="H126" s="27"/>
      <c r="I126" s="26"/>
      <c r="J126" s="26"/>
      <c r="K126" s="26"/>
      <c r="L126" s="3"/>
      <c r="M126" s="3"/>
      <c r="N126" s="14"/>
      <c r="O126" s="14"/>
      <c r="P126" s="14"/>
      <c r="Q126" s="14"/>
      <c r="R126" s="3"/>
      <c r="S126" s="3"/>
    </row>
    <row r="127" spans="1:19" ht="12.75">
      <c r="A127" s="3"/>
      <c r="B127" s="3"/>
      <c r="C127" s="3"/>
      <c r="D127" s="3"/>
      <c r="E127" s="3"/>
      <c r="F127" s="3"/>
      <c r="G127" s="3"/>
      <c r="H127" s="3"/>
      <c r="I127" s="3"/>
      <c r="J127" s="3"/>
      <c r="K127" s="3"/>
      <c r="L127" s="3"/>
      <c r="M127" s="3"/>
      <c r="N127" s="3"/>
      <c r="O127" s="9"/>
      <c r="P127" s="3"/>
      <c r="Q127" s="3"/>
      <c r="R127" s="3"/>
      <c r="S127" s="3"/>
    </row>
    <row r="128" spans="1:19" ht="12.75">
      <c r="A128" s="3"/>
      <c r="B128" s="3"/>
      <c r="C128" s="3"/>
      <c r="D128" s="3"/>
      <c r="E128" s="3"/>
      <c r="F128" s="3"/>
      <c r="G128" s="3"/>
      <c r="H128" s="3"/>
      <c r="I128" s="3"/>
      <c r="J128" s="3"/>
      <c r="K128" s="3"/>
      <c r="L128" s="3"/>
      <c r="M128" s="3"/>
      <c r="N128" s="3"/>
      <c r="O128" s="9"/>
      <c r="P128" s="3"/>
      <c r="Q128" s="3"/>
      <c r="R128" s="3"/>
      <c r="S128" s="3"/>
    </row>
    <row r="129" spans="1:19" ht="12.75">
      <c r="A129" s="13" t="s">
        <v>615</v>
      </c>
      <c r="B129" s="48" t="s">
        <v>1958</v>
      </c>
      <c r="C129" s="7"/>
      <c r="D129" s="3"/>
      <c r="E129" s="3"/>
      <c r="F129" s="3"/>
      <c r="G129" s="3"/>
      <c r="H129" s="3"/>
      <c r="I129" s="3"/>
      <c r="J129" s="3"/>
      <c r="K129" s="3"/>
      <c r="L129" s="3"/>
      <c r="M129" s="3"/>
      <c r="N129" s="3"/>
      <c r="O129" s="9"/>
      <c r="P129" s="3"/>
      <c r="Q129" s="3"/>
      <c r="R129" s="3"/>
      <c r="S129" s="3"/>
    </row>
  </sheetData>
  <sheetProtection/>
  <mergeCells count="1">
    <mergeCell ref="A1:Q1"/>
  </mergeCells>
  <printOptions/>
  <pageMargins left="0.75" right="0.75" top="1" bottom="1" header="0.5" footer="0.5"/>
  <pageSetup firstPageNumber="1" useFirstPageNumber="1" horizontalDpi="1200" verticalDpi="1200" orientation="landscape" scale="5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Klein</dc:creator>
  <cp:keywords/>
  <dc:description/>
  <cp:lastModifiedBy>defaultprof</cp:lastModifiedBy>
  <cp:lastPrinted>2008-11-12T02:03:47Z</cp:lastPrinted>
  <dcterms:created xsi:type="dcterms:W3CDTF">2008-09-11T21:04:36Z</dcterms:created>
  <dcterms:modified xsi:type="dcterms:W3CDTF">2015-10-01T20:54:02Z</dcterms:modified>
  <cp:category/>
  <cp:version/>
  <cp:contentType/>
  <cp:contentStatus/>
</cp:coreProperties>
</file>